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<sst xmlns="http://schemas.openxmlformats.org/spreadsheetml/2006/main" count="129" uniqueCount="43">
  <si>
    <t>自治区文化和旅游厅2025年事业单位公开招聘和自主公开招聘部分岗位总成绩公告（7月4日）</t>
  </si>
  <si>
    <t>序号</t>
  </si>
  <si>
    <t>招聘单位</t>
  </si>
  <si>
    <t>招聘岗位</t>
  </si>
  <si>
    <t>岗位
代码</t>
  </si>
  <si>
    <t>姓名</t>
  </si>
  <si>
    <t>笔  试   总成绩（分）</t>
  </si>
  <si>
    <t>面试
成绩（分）</t>
  </si>
  <si>
    <t>总成绩（分）</t>
  </si>
  <si>
    <t>排名</t>
  </si>
  <si>
    <t>备注</t>
  </si>
  <si>
    <t>宁夏文物保护中心</t>
  </si>
  <si>
    <t>文物保护技术</t>
  </si>
  <si>
    <t>20023</t>
  </si>
  <si>
    <t>徐婉清</t>
  </si>
  <si>
    <t>倪晓婕</t>
  </si>
  <si>
    <t>路展鹏</t>
  </si>
  <si>
    <t>宁夏文物考古研究所</t>
  </si>
  <si>
    <t>田野考古岗位1</t>
  </si>
  <si>
    <t>自主公开招聘</t>
  </si>
  <si>
    <t>雍杰荃</t>
  </si>
  <si>
    <t>魏铄冁</t>
  </si>
  <si>
    <t>武杰</t>
  </si>
  <si>
    <t>陈杰谦</t>
  </si>
  <si>
    <t>杨新</t>
  </si>
  <si>
    <t>杨童</t>
  </si>
  <si>
    <t>王通</t>
  </si>
  <si>
    <t>未参加面试</t>
  </si>
  <si>
    <t>种鹏程</t>
  </si>
  <si>
    <t>田野考古岗位2</t>
  </si>
  <si>
    <t>柴瑜</t>
  </si>
  <si>
    <t>赵雪姣</t>
  </si>
  <si>
    <t>齐营营</t>
  </si>
  <si>
    <t>李莉瑶</t>
  </si>
  <si>
    <t>谭凤</t>
  </si>
  <si>
    <t>牛洁</t>
  </si>
  <si>
    <t>付嘉宁</t>
  </si>
  <si>
    <t>张欢欢</t>
  </si>
  <si>
    <t>姬瑞</t>
  </si>
  <si>
    <t>文物保护岗位</t>
  </si>
  <si>
    <t>李霞</t>
  </si>
  <si>
    <t>杨凯</t>
  </si>
  <si>
    <t>冯娜娜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</si>
</sst>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等线"/>
      <charset val="134"/>
      <scheme val="minor"/>
    </font>
    <font>
      <sz val="12"/>
      <name val="CESI仿宋-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CESI仿宋-GB2312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76" fontId="0" fillId="0" borderId="0" xfId="0" applyNumberFormat="1" applyAlignment="1">
      <alignment horizontal="center"/>
    </xf>
    <xf numFmtId="176" fontId="0" fillId="0" borderId="0" xfId="0" applyNumberFormat="1" applyAlignment="1"/>
    <xf numFmtId="177" fontId="0" fillId="0" borderId="0" xfId="0" applyNumberFormat="1"/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31"/>
  <sheetViews>
    <sheetView tabSelected="1" workbookViewId="0">
      <selection activeCell="O7" sqref="O7"/>
    </sheetView>
  </sheetViews>
  <sheetFormatPr defaultColWidth="9" defaultRowHeight="13.5"/>
  <cols>
    <col min="1" max="1" width="5" customWidth="1"/>
    <col min="2" max="2" width="18.0583333333333" style="10" customWidth="1"/>
    <col min="3" max="3" width="12.975" customWidth="1"/>
    <col min="4" max="4" width="8.63333333333333" customWidth="1"/>
    <col min="5" max="5" width="7.25" customWidth="1"/>
    <col min="6" max="6" width="7.525" style="11" customWidth="1"/>
    <col min="7" max="7" width="7.66666666666667" style="12" customWidth="1"/>
    <col min="8" max="8" width="8.55833333333333" style="13" customWidth="1"/>
    <col min="9" max="9" width="5.625" style="13" customWidth="1"/>
    <col min="10" max="10" width="7.36666666666667" style="10" customWidth="1"/>
  </cols>
  <sheetData>
    <row r="1" ht="70.95" customHeight="1" spans="1:10">
      <c r="A1" s="14" t="s">
        <v>0</v>
      </c>
      <c r="B1" s="14"/>
      <c r="C1" s="14"/>
      <c r="D1" s="14"/>
      <c r="E1" s="14"/>
      <c r="F1" s="15"/>
      <c r="G1" s="16"/>
      <c r="H1" s="17"/>
      <c r="I1" s="17"/>
      <c r="J1" s="14"/>
    </row>
    <row r="2" s="9" customFormat="1" ht="48" customHeight="1" spans="1:10">
      <c r="A2" s="18" t="s">
        <v>1</v>
      </c>
      <c r="B2" s="19" t="s">
        <v>2</v>
      </c>
      <c r="C2" s="18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21" t="s">
        <v>8</v>
      </c>
      <c r="I2" s="21" t="s">
        <v>9</v>
      </c>
      <c r="J2" s="19" t="s">
        <v>10</v>
      </c>
    </row>
    <row r="3" s="9" customFormat="1" ht="30" customHeight="1" spans="1:10">
      <c r="A3" s="1">
        <v>1</v>
      </c>
      <c r="B3" s="2" t="s">
        <v>11</v>
      </c>
      <c r="C3" s="2" t="s">
        <v>12</v>
      </c>
      <c r="D3" s="2" t="s">
        <v>13</v>
      </c>
      <c r="E3" s="22" t="s">
        <v>14</v>
      </c>
      <c r="F3" s="23">
        <v>226.5</v>
      </c>
      <c r="G3" s="24">
        <v>89.3</v>
      </c>
      <c r="H3" s="6">
        <f>F3/6+G3/2</f>
        <v>82.4</v>
      </c>
      <c r="I3" s="1">
        <v>1</v>
      </c>
      <c r="J3" s="2"/>
    </row>
    <row r="4" s="9" customFormat="1" ht="30" customHeight="1" spans="1:10">
      <c r="A4" s="1">
        <v>2</v>
      </c>
      <c r="B4" s="2" t="s">
        <v>11</v>
      </c>
      <c r="C4" s="2" t="s">
        <v>12</v>
      </c>
      <c r="D4" s="2" t="s">
        <v>13</v>
      </c>
      <c r="E4" s="22" t="s">
        <v>15</v>
      </c>
      <c r="F4" s="23">
        <v>217</v>
      </c>
      <c r="G4" s="24">
        <v>83.3</v>
      </c>
      <c r="H4" s="6">
        <f>F4/6+G4/2</f>
        <v>77.8166666666667</v>
      </c>
      <c r="I4" s="1">
        <v>2</v>
      </c>
      <c r="J4" s="2"/>
    </row>
    <row r="5" s="9" customFormat="1" ht="30" customHeight="1" spans="1:10">
      <c r="A5" s="1">
        <v>3</v>
      </c>
      <c r="B5" s="2" t="s">
        <v>11</v>
      </c>
      <c r="C5" s="2" t="s">
        <v>12</v>
      </c>
      <c r="D5" s="2" t="s">
        <v>13</v>
      </c>
      <c r="E5" s="22" t="s">
        <v>16</v>
      </c>
      <c r="F5" s="23">
        <v>225.5</v>
      </c>
      <c r="G5" s="24">
        <v>70.8</v>
      </c>
      <c r="H5" s="6">
        <f>F5/6+G5/2</f>
        <v>72.9833333333333</v>
      </c>
      <c r="I5" s="1">
        <v>3</v>
      </c>
      <c r="J5" s="2"/>
    </row>
    <row r="6" s="9" customFormat="1" ht="30" customHeight="1" spans="1:10">
      <c r="A6" s="1">
        <v>4</v>
      </c>
      <c r="B6" s="2" t="s">
        <v>17</v>
      </c>
      <c r="C6" s="2" t="s">
        <v>18</v>
      </c>
      <c r="D6" s="2" t="s">
        <v>19</v>
      </c>
      <c r="E6" s="3" t="s">
        <v>20</v>
      </c>
      <c r="F6" s="4">
        <v>84</v>
      </c>
      <c r="G6" s="24">
        <v>88.2</v>
      </c>
      <c r="H6" s="6">
        <f t="shared" ref="H6:H11" si="0">F6/2+G6/2</f>
        <v>86.1</v>
      </c>
      <c r="I6" s="1">
        <v>1</v>
      </c>
      <c r="J6" s="8"/>
    </row>
    <row r="7" s="9" customFormat="1" ht="30" customHeight="1" spans="1:10">
      <c r="A7" s="1">
        <v>5</v>
      </c>
      <c r="B7" s="2" t="s">
        <v>17</v>
      </c>
      <c r="C7" s="2" t="s">
        <v>18</v>
      </c>
      <c r="D7" s="2" t="s">
        <v>19</v>
      </c>
      <c r="E7" s="3" t="s">
        <v>21</v>
      </c>
      <c r="F7" s="4">
        <v>84</v>
      </c>
      <c r="G7" s="24">
        <v>84.6</v>
      </c>
      <c r="H7" s="6">
        <f t="shared" si="0"/>
        <v>84.3</v>
      </c>
      <c r="I7" s="1">
        <v>2</v>
      </c>
      <c r="J7" s="8"/>
    </row>
    <row r="8" s="9" customFormat="1" ht="30" customHeight="1" spans="1:10">
      <c r="A8" s="1">
        <v>6</v>
      </c>
      <c r="B8" s="2" t="s">
        <v>17</v>
      </c>
      <c r="C8" s="2" t="s">
        <v>18</v>
      </c>
      <c r="D8" s="2" t="s">
        <v>19</v>
      </c>
      <c r="E8" s="3" t="s">
        <v>22</v>
      </c>
      <c r="F8" s="4">
        <v>82</v>
      </c>
      <c r="G8" s="25">
        <v>83.8</v>
      </c>
      <c r="H8" s="6">
        <f t="shared" si="0"/>
        <v>82.9</v>
      </c>
      <c r="I8" s="1">
        <v>3</v>
      </c>
      <c r="J8" s="2"/>
    </row>
    <row r="9" s="9" customFormat="1" ht="30" customHeight="1" spans="1:10">
      <c r="A9" s="1">
        <v>7</v>
      </c>
      <c r="B9" s="2" t="s">
        <v>17</v>
      </c>
      <c r="C9" s="2" t="s">
        <v>18</v>
      </c>
      <c r="D9" s="2" t="s">
        <v>19</v>
      </c>
      <c r="E9" s="3" t="s">
        <v>23</v>
      </c>
      <c r="F9" s="4">
        <v>84</v>
      </c>
      <c r="G9" s="24">
        <v>77.7</v>
      </c>
      <c r="H9" s="6">
        <f t="shared" si="0"/>
        <v>80.85</v>
      </c>
      <c r="I9" s="1">
        <v>4</v>
      </c>
      <c r="J9" s="2"/>
    </row>
    <row r="10" s="9" customFormat="1" ht="30" customHeight="1" spans="1:10">
      <c r="A10" s="1">
        <v>8</v>
      </c>
      <c r="B10" s="2" t="s">
        <v>17</v>
      </c>
      <c r="C10" s="2" t="s">
        <v>18</v>
      </c>
      <c r="D10" s="2" t="s">
        <v>19</v>
      </c>
      <c r="E10" s="3" t="s">
        <v>24</v>
      </c>
      <c r="F10" s="4">
        <v>84</v>
      </c>
      <c r="G10" s="24">
        <v>77.2</v>
      </c>
      <c r="H10" s="6">
        <f t="shared" si="0"/>
        <v>80.6</v>
      </c>
      <c r="I10" s="1">
        <v>5</v>
      </c>
      <c r="J10" s="8"/>
    </row>
    <row r="11" s="9" customFormat="1" ht="30" customHeight="1" spans="1:10">
      <c r="A11" s="1">
        <v>9</v>
      </c>
      <c r="B11" s="2" t="s">
        <v>17</v>
      </c>
      <c r="C11" s="2" t="s">
        <v>18</v>
      </c>
      <c r="D11" s="2" t="s">
        <v>19</v>
      </c>
      <c r="E11" s="3" t="s">
        <v>25</v>
      </c>
      <c r="F11" s="4">
        <v>82</v>
      </c>
      <c r="G11" s="24">
        <v>65.6</v>
      </c>
      <c r="H11" s="6">
        <f t="shared" si="0"/>
        <v>73.8</v>
      </c>
      <c r="I11" s="1">
        <v>6</v>
      </c>
      <c r="J11" s="2"/>
    </row>
    <row r="12" s="9" customFormat="1" ht="30" customHeight="1" spans="1:10">
      <c r="A12" s="1">
        <v>10</v>
      </c>
      <c r="B12" s="2" t="s">
        <v>17</v>
      </c>
      <c r="C12" s="2" t="s">
        <v>18</v>
      </c>
      <c r="D12" s="2" t="s">
        <v>19</v>
      </c>
      <c r="E12" s="3" t="s">
        <v>26</v>
      </c>
      <c r="F12" s="4">
        <v>77</v>
      </c>
      <c r="G12" s="24"/>
      <c r="H12" s="6">
        <f t="shared" ref="H7:H25" si="1">F12/2+G12/2</f>
        <v>38.5</v>
      </c>
      <c r="I12" s="1">
        <v>7</v>
      </c>
      <c r="J12" s="2" t="s">
        <v>27</v>
      </c>
    </row>
    <row r="13" s="9" customFormat="1" ht="30" customHeight="1" spans="1:10">
      <c r="A13" s="1">
        <v>11</v>
      </c>
      <c r="B13" s="2" t="s">
        <v>17</v>
      </c>
      <c r="C13" s="2" t="s">
        <v>18</v>
      </c>
      <c r="D13" s="2" t="s">
        <v>19</v>
      </c>
      <c r="E13" s="3" t="s">
        <v>28</v>
      </c>
      <c r="F13" s="4">
        <v>73</v>
      </c>
      <c r="G13" s="24"/>
      <c r="H13" s="6">
        <f t="shared" si="1"/>
        <v>36.5</v>
      </c>
      <c r="I13" s="1">
        <v>8</v>
      </c>
      <c r="J13" s="2" t="s">
        <v>27</v>
      </c>
    </row>
    <row r="14" s="9" customFormat="1" ht="30" customHeight="1" spans="1:10">
      <c r="A14" s="1">
        <v>12</v>
      </c>
      <c r="B14" s="2" t="s">
        <v>17</v>
      </c>
      <c r="C14" s="2" t="s">
        <v>29</v>
      </c>
      <c r="D14" s="2" t="s">
        <v>19</v>
      </c>
      <c r="E14" s="26" t="s">
        <v>30</v>
      </c>
      <c r="F14" s="4">
        <v>91</v>
      </c>
      <c r="G14" s="24">
        <v>93.4</v>
      </c>
      <c r="H14" s="6">
        <f t="shared" si="1"/>
        <v>92.2</v>
      </c>
      <c r="I14" s="1">
        <v>1</v>
      </c>
      <c r="J14" s="2"/>
    </row>
    <row r="15" s="9" customFormat="1" ht="30" customHeight="1" spans="1:10">
      <c r="A15" s="1">
        <v>13</v>
      </c>
      <c r="B15" s="2" t="s">
        <v>17</v>
      </c>
      <c r="C15" s="2" t="s">
        <v>29</v>
      </c>
      <c r="D15" s="2" t="s">
        <v>19</v>
      </c>
      <c r="E15" s="26" t="s">
        <v>31</v>
      </c>
      <c r="F15" s="4">
        <v>86</v>
      </c>
      <c r="G15" s="27">
        <v>87.5</v>
      </c>
      <c r="H15" s="6">
        <f t="shared" si="1"/>
        <v>86.75</v>
      </c>
      <c r="I15" s="1">
        <v>2</v>
      </c>
      <c r="J15" s="33"/>
    </row>
    <row r="16" s="9" customFormat="1" ht="30" customHeight="1" spans="1:10">
      <c r="A16" s="1">
        <v>14</v>
      </c>
      <c r="B16" s="2" t="s">
        <v>17</v>
      </c>
      <c r="C16" s="2" t="s">
        <v>29</v>
      </c>
      <c r="D16" s="2" t="s">
        <v>19</v>
      </c>
      <c r="E16" s="26" t="s">
        <v>32</v>
      </c>
      <c r="F16" s="4">
        <v>87</v>
      </c>
      <c r="G16" s="27">
        <v>84.8</v>
      </c>
      <c r="H16" s="6">
        <f t="shared" si="1"/>
        <v>85.9</v>
      </c>
      <c r="I16" s="1">
        <v>3</v>
      </c>
      <c r="J16" s="33"/>
    </row>
    <row r="17" s="9" customFormat="1" ht="30" customHeight="1" spans="1:10">
      <c r="A17" s="1">
        <v>15</v>
      </c>
      <c r="B17" s="2" t="s">
        <v>17</v>
      </c>
      <c r="C17" s="2" t="s">
        <v>29</v>
      </c>
      <c r="D17" s="2" t="s">
        <v>19</v>
      </c>
      <c r="E17" s="26" t="s">
        <v>33</v>
      </c>
      <c r="F17" s="4">
        <v>82</v>
      </c>
      <c r="G17" s="27">
        <v>88.4</v>
      </c>
      <c r="H17" s="6">
        <f t="shared" si="1"/>
        <v>85.2</v>
      </c>
      <c r="I17" s="1">
        <v>4</v>
      </c>
      <c r="J17" s="33"/>
    </row>
    <row r="18" s="9" customFormat="1" ht="30" customHeight="1" spans="1:10">
      <c r="A18" s="1">
        <v>16</v>
      </c>
      <c r="B18" s="2" t="s">
        <v>17</v>
      </c>
      <c r="C18" s="2" t="s">
        <v>29</v>
      </c>
      <c r="D18" s="2" t="s">
        <v>19</v>
      </c>
      <c r="E18" s="26" t="s">
        <v>34</v>
      </c>
      <c r="F18" s="4">
        <v>87</v>
      </c>
      <c r="G18" s="27">
        <v>80.8</v>
      </c>
      <c r="H18" s="6">
        <f t="shared" si="1"/>
        <v>83.9</v>
      </c>
      <c r="I18" s="1">
        <v>5</v>
      </c>
      <c r="J18" s="33"/>
    </row>
    <row r="19" s="9" customFormat="1" ht="30" customHeight="1" spans="1:10">
      <c r="A19" s="1">
        <v>17</v>
      </c>
      <c r="B19" s="2" t="s">
        <v>17</v>
      </c>
      <c r="C19" s="2" t="s">
        <v>29</v>
      </c>
      <c r="D19" s="2" t="s">
        <v>19</v>
      </c>
      <c r="E19" s="26" t="s">
        <v>35</v>
      </c>
      <c r="F19" s="4">
        <v>89</v>
      </c>
      <c r="G19" s="27">
        <v>76.4</v>
      </c>
      <c r="H19" s="6">
        <f t="shared" si="1"/>
        <v>82.7</v>
      </c>
      <c r="I19" s="1">
        <v>6</v>
      </c>
      <c r="J19" s="33"/>
    </row>
    <row r="20" s="9" customFormat="1" ht="30" customHeight="1" spans="1:10">
      <c r="A20" s="1">
        <v>18</v>
      </c>
      <c r="B20" s="2" t="s">
        <v>17</v>
      </c>
      <c r="C20" s="2" t="s">
        <v>29</v>
      </c>
      <c r="D20" s="2" t="s">
        <v>19</v>
      </c>
      <c r="E20" s="26" t="s">
        <v>36</v>
      </c>
      <c r="F20" s="4">
        <v>84</v>
      </c>
      <c r="G20" s="27">
        <v>76.7</v>
      </c>
      <c r="H20" s="6">
        <f t="shared" si="1"/>
        <v>80.35</v>
      </c>
      <c r="I20" s="1">
        <v>7</v>
      </c>
      <c r="J20" s="33"/>
    </row>
    <row r="21" s="9" customFormat="1" ht="30" customHeight="1" spans="1:10">
      <c r="A21" s="1">
        <v>19</v>
      </c>
      <c r="B21" s="2" t="s">
        <v>17</v>
      </c>
      <c r="C21" s="2" t="s">
        <v>29</v>
      </c>
      <c r="D21" s="2" t="s">
        <v>19</v>
      </c>
      <c r="E21" s="26" t="s">
        <v>37</v>
      </c>
      <c r="F21" s="4">
        <v>81</v>
      </c>
      <c r="G21" s="27">
        <v>78.5</v>
      </c>
      <c r="H21" s="6">
        <f t="shared" si="1"/>
        <v>79.75</v>
      </c>
      <c r="I21" s="1">
        <v>8</v>
      </c>
      <c r="J21" s="33"/>
    </row>
    <row r="22" s="9" customFormat="1" ht="30" customHeight="1" spans="1:10">
      <c r="A22" s="1">
        <v>20</v>
      </c>
      <c r="B22" s="2" t="s">
        <v>17</v>
      </c>
      <c r="C22" s="2" t="s">
        <v>29</v>
      </c>
      <c r="D22" s="2" t="s">
        <v>19</v>
      </c>
      <c r="E22" s="26" t="s">
        <v>38</v>
      </c>
      <c r="F22" s="4">
        <v>87</v>
      </c>
      <c r="G22" s="27">
        <v>72.2</v>
      </c>
      <c r="H22" s="6">
        <f t="shared" si="1"/>
        <v>79.6</v>
      </c>
      <c r="I22" s="1">
        <v>9</v>
      </c>
      <c r="J22" s="33"/>
    </row>
    <row r="23" s="9" customFormat="1" ht="30" customHeight="1" spans="1:10">
      <c r="A23" s="1">
        <v>21</v>
      </c>
      <c r="B23" s="2" t="s">
        <v>17</v>
      </c>
      <c r="C23" s="28" t="s">
        <v>39</v>
      </c>
      <c r="D23" s="2" t="s">
        <v>19</v>
      </c>
      <c r="E23" s="3" t="s">
        <v>40</v>
      </c>
      <c r="F23" s="4">
        <v>80</v>
      </c>
      <c r="G23" s="27">
        <v>84.6</v>
      </c>
      <c r="H23" s="6">
        <f t="shared" si="1"/>
        <v>82.3</v>
      </c>
      <c r="I23" s="1">
        <v>1</v>
      </c>
      <c r="J23" s="33"/>
    </row>
    <row r="24" s="9" customFormat="1" ht="30" customHeight="1" spans="1:10">
      <c r="A24" s="1">
        <v>22</v>
      </c>
      <c r="B24" s="2" t="s">
        <v>17</v>
      </c>
      <c r="C24" s="28" t="s">
        <v>39</v>
      </c>
      <c r="D24" s="2" t="s">
        <v>19</v>
      </c>
      <c r="E24" s="3" t="s">
        <v>41</v>
      </c>
      <c r="F24" s="4">
        <v>79</v>
      </c>
      <c r="G24" s="27">
        <v>80.8</v>
      </c>
      <c r="H24" s="6">
        <f t="shared" si="1"/>
        <v>79.9</v>
      </c>
      <c r="I24" s="1">
        <v>2</v>
      </c>
      <c r="J24" s="33"/>
    </row>
    <row r="25" s="9" customFormat="1" ht="30" customHeight="1" spans="1:10">
      <c r="A25" s="1">
        <v>23</v>
      </c>
      <c r="B25" s="2" t="s">
        <v>17</v>
      </c>
      <c r="C25" s="28" t="s">
        <v>39</v>
      </c>
      <c r="D25" s="2" t="s">
        <v>19</v>
      </c>
      <c r="E25" s="3" t="s">
        <v>42</v>
      </c>
      <c r="F25" s="4">
        <v>75</v>
      </c>
      <c r="G25" s="27">
        <v>75.1</v>
      </c>
      <c r="H25" s="6">
        <f t="shared" si="1"/>
        <v>75.05</v>
      </c>
      <c r="I25" s="1">
        <v>3</v>
      </c>
      <c r="J25" s="33"/>
    </row>
    <row r="26" s="9" customFormat="1" spans="2:10">
      <c r="B26" s="29"/>
      <c r="F26" s="30"/>
      <c r="G26" s="31"/>
      <c r="H26" s="32"/>
      <c r="I26" s="32"/>
      <c r="J26" s="29"/>
    </row>
    <row r="27" s="9" customFormat="1" spans="2:10">
      <c r="B27" s="29"/>
      <c r="F27" s="30"/>
      <c r="G27" s="31"/>
      <c r="H27" s="32"/>
      <c r="I27" s="32"/>
      <c r="J27" s="29"/>
    </row>
    <row r="28" s="9" customFormat="1" spans="2:10">
      <c r="B28" s="29"/>
      <c r="F28" s="30"/>
      <c r="G28" s="31"/>
      <c r="H28" s="32"/>
      <c r="I28" s="32"/>
      <c r="J28" s="29"/>
    </row>
    <row r="29" s="9" customFormat="1" spans="2:10">
      <c r="B29" s="29"/>
      <c r="F29" s="30"/>
      <c r="G29" s="31"/>
      <c r="H29" s="32"/>
      <c r="I29" s="32"/>
      <c r="J29" s="29"/>
    </row>
    <row r="30" s="9" customFormat="1" spans="2:10">
      <c r="B30" s="29"/>
      <c r="F30" s="30"/>
      <c r="G30" s="31"/>
      <c r="H30" s="32"/>
      <c r="I30" s="32"/>
      <c r="J30" s="29"/>
    </row>
    <row r="31" s="9" customFormat="1" spans="2:10">
      <c r="B31" s="29"/>
      <c r="F31" s="30"/>
      <c r="G31" s="31"/>
      <c r="H31" s="32"/>
      <c r="I31" s="32"/>
      <c r="J31" s="29"/>
    </row>
    <row r="32" s="9" customFormat="1" spans="2:10">
      <c r="B32" s="29"/>
      <c r="F32" s="30"/>
      <c r="G32" s="31"/>
      <c r="H32" s="32"/>
      <c r="I32" s="32"/>
      <c r="J32" s="29"/>
    </row>
    <row r="33" s="9" customFormat="1" spans="2:10">
      <c r="B33" s="29"/>
      <c r="F33" s="30"/>
      <c r="G33" s="31"/>
      <c r="H33" s="32"/>
      <c r="I33" s="32"/>
      <c r="J33" s="29"/>
    </row>
    <row r="34" s="9" customFormat="1" spans="2:10">
      <c r="B34" s="29"/>
      <c r="F34" s="30"/>
      <c r="G34" s="31"/>
      <c r="H34" s="32"/>
      <c r="I34" s="32"/>
      <c r="J34" s="29"/>
    </row>
    <row r="35" s="9" customFormat="1" spans="2:10">
      <c r="B35" s="29"/>
      <c r="F35" s="30"/>
      <c r="G35" s="31"/>
      <c r="H35" s="32"/>
      <c r="I35" s="32"/>
      <c r="J35" s="29"/>
    </row>
    <row r="36" s="9" customFormat="1" spans="2:10">
      <c r="B36" s="29"/>
      <c r="F36" s="30"/>
      <c r="G36" s="31"/>
      <c r="H36" s="32"/>
      <c r="I36" s="32"/>
      <c r="J36" s="29"/>
    </row>
    <row r="37" s="9" customFormat="1" spans="2:10">
      <c r="B37" s="29"/>
      <c r="F37" s="30"/>
      <c r="G37" s="31"/>
      <c r="H37" s="32"/>
      <c r="I37" s="32"/>
      <c r="J37" s="29"/>
    </row>
    <row r="38" s="9" customFormat="1" spans="2:10">
      <c r="B38" s="29"/>
      <c r="F38" s="30"/>
      <c r="G38" s="31"/>
      <c r="H38" s="32"/>
      <c r="I38" s="32"/>
      <c r="J38" s="29"/>
    </row>
    <row r="39" s="9" customFormat="1" spans="2:10">
      <c r="B39" s="29"/>
      <c r="F39" s="30"/>
      <c r="G39" s="31"/>
      <c r="H39" s="32"/>
      <c r="I39" s="32"/>
      <c r="J39" s="29"/>
    </row>
    <row r="40" s="9" customFormat="1" spans="2:10">
      <c r="B40" s="29"/>
      <c r="F40" s="30"/>
      <c r="G40" s="31"/>
      <c r="H40" s="32"/>
      <c r="I40" s="32"/>
      <c r="J40" s="29"/>
    </row>
    <row r="41" s="9" customFormat="1" spans="2:10">
      <c r="B41" s="29"/>
      <c r="F41" s="30"/>
      <c r="G41" s="31"/>
      <c r="H41" s="32"/>
      <c r="I41" s="32"/>
      <c r="J41" s="29"/>
    </row>
    <row r="42" s="9" customFormat="1" spans="2:10">
      <c r="B42" s="29"/>
      <c r="F42" s="30"/>
      <c r="G42" s="31"/>
      <c r="H42" s="32"/>
      <c r="I42" s="32"/>
      <c r="J42" s="29"/>
    </row>
    <row r="43" s="9" customFormat="1" spans="2:10">
      <c r="B43" s="29"/>
      <c r="F43" s="30"/>
      <c r="G43" s="31"/>
      <c r="H43" s="32"/>
      <c r="I43" s="32"/>
      <c r="J43" s="29"/>
    </row>
    <row r="44" s="9" customFormat="1" spans="2:10">
      <c r="B44" s="29"/>
      <c r="F44" s="30"/>
      <c r="G44" s="31"/>
      <c r="H44" s="32"/>
      <c r="I44" s="32"/>
      <c r="J44" s="29"/>
    </row>
    <row r="45" s="9" customFormat="1" spans="2:10">
      <c r="B45" s="29"/>
      <c r="F45" s="30"/>
      <c r="G45" s="31"/>
      <c r="H45" s="32"/>
      <c r="I45" s="32"/>
      <c r="J45" s="29"/>
    </row>
    <row r="46" s="9" customFormat="1" spans="2:10">
      <c r="B46" s="29"/>
      <c r="F46" s="30"/>
      <c r="G46" s="31"/>
      <c r="H46" s="32"/>
      <c r="I46" s="32"/>
      <c r="J46" s="29"/>
    </row>
    <row r="47" s="9" customFormat="1" spans="2:10">
      <c r="B47" s="29"/>
      <c r="F47" s="30"/>
      <c r="G47" s="31"/>
      <c r="H47" s="32"/>
      <c r="I47" s="32"/>
      <c r="J47" s="29"/>
    </row>
    <row r="48" s="9" customFormat="1" spans="2:10">
      <c r="B48" s="29"/>
      <c r="F48" s="30"/>
      <c r="G48" s="31"/>
      <c r="H48" s="32"/>
      <c r="I48" s="32"/>
      <c r="J48" s="29"/>
    </row>
    <row r="49" s="9" customFormat="1" spans="2:10">
      <c r="B49" s="29"/>
      <c r="F49" s="30"/>
      <c r="G49" s="31"/>
      <c r="H49" s="32"/>
      <c r="I49" s="32"/>
      <c r="J49" s="29"/>
    </row>
    <row r="50" s="9" customFormat="1" spans="2:10">
      <c r="B50" s="29"/>
      <c r="F50" s="30"/>
      <c r="G50" s="31"/>
      <c r="H50" s="32"/>
      <c r="I50" s="32"/>
      <c r="J50" s="29"/>
    </row>
    <row r="51" s="9" customFormat="1" spans="2:10">
      <c r="B51" s="29"/>
      <c r="F51" s="30"/>
      <c r="G51" s="31"/>
      <c r="H51" s="32"/>
      <c r="I51" s="32"/>
      <c r="J51" s="29"/>
    </row>
    <row r="52" s="9" customFormat="1" spans="2:10">
      <c r="B52" s="29"/>
      <c r="F52" s="30"/>
      <c r="G52" s="31"/>
      <c r="H52" s="32"/>
      <c r="I52" s="32"/>
      <c r="J52" s="29"/>
    </row>
    <row r="53" s="9" customFormat="1" spans="2:10">
      <c r="B53" s="29"/>
      <c r="F53" s="30"/>
      <c r="G53" s="31"/>
      <c r="H53" s="32"/>
      <c r="I53" s="32"/>
      <c r="J53" s="29"/>
    </row>
    <row r="54" s="9" customFormat="1" spans="2:10">
      <c r="B54" s="29"/>
      <c r="F54" s="30"/>
      <c r="G54" s="31"/>
      <c r="H54" s="32"/>
      <c r="I54" s="32"/>
      <c r="J54" s="29"/>
    </row>
    <row r="55" s="9" customFormat="1" spans="2:10">
      <c r="B55" s="29"/>
      <c r="F55" s="30"/>
      <c r="G55" s="31"/>
      <c r="H55" s="32"/>
      <c r="I55" s="32"/>
      <c r="J55" s="29"/>
    </row>
    <row r="56" s="9" customFormat="1" spans="2:10">
      <c r="B56" s="29"/>
      <c r="F56" s="30"/>
      <c r="G56" s="31"/>
      <c r="H56" s="32"/>
      <c r="I56" s="32"/>
      <c r="J56" s="29"/>
    </row>
    <row r="57" s="9" customFormat="1" spans="2:10">
      <c r="B57" s="29"/>
      <c r="F57" s="30"/>
      <c r="G57" s="31"/>
      <c r="H57" s="32"/>
      <c r="I57" s="32"/>
      <c r="J57" s="29"/>
    </row>
    <row r="58" s="9" customFormat="1" spans="2:10">
      <c r="B58" s="29"/>
      <c r="F58" s="30"/>
      <c r="G58" s="31"/>
      <c r="H58" s="32"/>
      <c r="I58" s="32"/>
      <c r="J58" s="29"/>
    </row>
    <row r="59" s="9" customFormat="1" spans="2:10">
      <c r="B59" s="29"/>
      <c r="F59" s="30"/>
      <c r="G59" s="31"/>
      <c r="H59" s="32"/>
      <c r="I59" s="32"/>
      <c r="J59" s="29"/>
    </row>
    <row r="60" s="9" customFormat="1" spans="2:10">
      <c r="B60" s="29"/>
      <c r="F60" s="30"/>
      <c r="G60" s="31"/>
      <c r="H60" s="32"/>
      <c r="I60" s="32"/>
      <c r="J60" s="29"/>
    </row>
    <row r="61" s="9" customFormat="1" spans="2:10">
      <c r="B61" s="29"/>
      <c r="F61" s="30"/>
      <c r="G61" s="31"/>
      <c r="H61" s="32"/>
      <c r="I61" s="32"/>
      <c r="J61" s="29"/>
    </row>
    <row r="62" s="9" customFormat="1" spans="2:10">
      <c r="B62" s="29"/>
      <c r="F62" s="30"/>
      <c r="G62" s="31"/>
      <c r="H62" s="32"/>
      <c r="I62" s="32"/>
      <c r="J62" s="29"/>
    </row>
    <row r="63" s="9" customFormat="1" spans="2:10">
      <c r="B63" s="29"/>
      <c r="F63" s="30"/>
      <c r="G63" s="31"/>
      <c r="H63" s="32"/>
      <c r="I63" s="32"/>
      <c r="J63" s="29"/>
    </row>
    <row r="64" s="9" customFormat="1" spans="2:10">
      <c r="B64" s="29"/>
      <c r="F64" s="30"/>
      <c r="G64" s="31"/>
      <c r="H64" s="32"/>
      <c r="I64" s="32"/>
      <c r="J64" s="29"/>
    </row>
    <row r="65" s="9" customFormat="1" spans="2:10">
      <c r="B65" s="29"/>
      <c r="F65" s="30"/>
      <c r="G65" s="31"/>
      <c r="H65" s="32"/>
      <c r="I65" s="32"/>
      <c r="J65" s="29"/>
    </row>
    <row r="66" s="9" customFormat="1" spans="2:10">
      <c r="B66" s="29"/>
      <c r="F66" s="30"/>
      <c r="G66" s="31"/>
      <c r="H66" s="32"/>
      <c r="I66" s="32"/>
      <c r="J66" s="29"/>
    </row>
    <row r="67" s="9" customFormat="1" spans="2:10">
      <c r="B67" s="29"/>
      <c r="F67" s="30"/>
      <c r="G67" s="31"/>
      <c r="H67" s="32"/>
      <c r="I67" s="32"/>
      <c r="J67" s="29"/>
    </row>
    <row r="68" s="9" customFormat="1" spans="2:10">
      <c r="B68" s="29"/>
      <c r="F68" s="30"/>
      <c r="G68" s="31"/>
      <c r="H68" s="32"/>
      <c r="I68" s="32"/>
      <c r="J68" s="29"/>
    </row>
    <row r="69" s="9" customFormat="1" spans="2:10">
      <c r="B69" s="29"/>
      <c r="F69" s="30"/>
      <c r="G69" s="31"/>
      <c r="H69" s="32"/>
      <c r="I69" s="32"/>
      <c r="J69" s="29"/>
    </row>
    <row r="70" s="9" customFormat="1" spans="2:10">
      <c r="B70" s="29"/>
      <c r="F70" s="30"/>
      <c r="G70" s="31"/>
      <c r="H70" s="32"/>
      <c r="I70" s="32"/>
      <c r="J70" s="29"/>
    </row>
    <row r="71" s="9" customFormat="1" spans="2:10">
      <c r="B71" s="29"/>
      <c r="F71" s="30"/>
      <c r="G71" s="31"/>
      <c r="H71" s="32"/>
      <c r="I71" s="32"/>
      <c r="J71" s="29"/>
    </row>
    <row r="72" s="9" customFormat="1" spans="2:10">
      <c r="B72" s="29"/>
      <c r="F72" s="30"/>
      <c r="G72" s="31"/>
      <c r="H72" s="32"/>
      <c r="I72" s="32"/>
      <c r="J72" s="29"/>
    </row>
    <row r="73" s="9" customFormat="1" spans="2:10">
      <c r="B73" s="29"/>
      <c r="F73" s="30"/>
      <c r="G73" s="31"/>
      <c r="H73" s="32"/>
      <c r="I73" s="32"/>
      <c r="J73" s="29"/>
    </row>
    <row r="74" s="9" customFormat="1" spans="2:10">
      <c r="B74" s="29"/>
      <c r="F74" s="30"/>
      <c r="G74" s="31"/>
      <c r="H74" s="32"/>
      <c r="I74" s="32"/>
      <c r="J74" s="29"/>
    </row>
    <row r="75" s="9" customFormat="1" spans="2:10">
      <c r="B75" s="29"/>
      <c r="F75" s="30"/>
      <c r="G75" s="31"/>
      <c r="H75" s="32"/>
      <c r="I75" s="32"/>
      <c r="J75" s="29"/>
    </row>
    <row r="76" s="9" customFormat="1" spans="2:10">
      <c r="B76" s="29"/>
      <c r="F76" s="30"/>
      <c r="G76" s="31"/>
      <c r="H76" s="32"/>
      <c r="I76" s="32"/>
      <c r="J76" s="29"/>
    </row>
    <row r="77" s="9" customFormat="1" spans="2:10">
      <c r="B77" s="29"/>
      <c r="F77" s="30"/>
      <c r="G77" s="31"/>
      <c r="H77" s="32"/>
      <c r="I77" s="32"/>
      <c r="J77" s="29"/>
    </row>
    <row r="78" s="9" customFormat="1" spans="2:10">
      <c r="B78" s="29"/>
      <c r="F78" s="30"/>
      <c r="G78" s="31"/>
      <c r="H78" s="32"/>
      <c r="I78" s="32"/>
      <c r="J78" s="29"/>
    </row>
    <row r="79" s="9" customFormat="1" spans="2:10">
      <c r="B79" s="29"/>
      <c r="F79" s="30"/>
      <c r="G79" s="31"/>
      <c r="H79" s="32"/>
      <c r="I79" s="32"/>
      <c r="J79" s="29"/>
    </row>
    <row r="80" s="9" customFormat="1" spans="2:10">
      <c r="B80" s="29"/>
      <c r="F80" s="30"/>
      <c r="G80" s="31"/>
      <c r="H80" s="32"/>
      <c r="I80" s="32"/>
      <c r="J80" s="29"/>
    </row>
    <row r="81" s="9" customFormat="1" spans="2:10">
      <c r="B81" s="29"/>
      <c r="F81" s="30"/>
      <c r="G81" s="31"/>
      <c r="H81" s="32"/>
      <c r="I81" s="32"/>
      <c r="J81" s="29"/>
    </row>
    <row r="82" s="9" customFormat="1" spans="2:10">
      <c r="B82" s="29"/>
      <c r="F82" s="30"/>
      <c r="G82" s="31"/>
      <c r="H82" s="32"/>
      <c r="I82" s="32"/>
      <c r="J82" s="29"/>
    </row>
    <row r="83" s="9" customFormat="1" spans="2:10">
      <c r="B83" s="29"/>
      <c r="F83" s="30"/>
      <c r="G83" s="31"/>
      <c r="H83" s="32"/>
      <c r="I83" s="32"/>
      <c r="J83" s="29"/>
    </row>
    <row r="84" s="9" customFormat="1" spans="2:10">
      <c r="B84" s="29"/>
      <c r="F84" s="30"/>
      <c r="G84" s="31"/>
      <c r="H84" s="32"/>
      <c r="I84" s="32"/>
      <c r="J84" s="29"/>
    </row>
    <row r="85" s="9" customFormat="1" spans="2:10">
      <c r="B85" s="29"/>
      <c r="F85" s="30"/>
      <c r="G85" s="31"/>
      <c r="H85" s="32"/>
      <c r="I85" s="32"/>
      <c r="J85" s="29"/>
    </row>
    <row r="86" s="9" customFormat="1" spans="2:10">
      <c r="B86" s="29"/>
      <c r="F86" s="30"/>
      <c r="G86" s="31"/>
      <c r="H86" s="32"/>
      <c r="I86" s="32"/>
      <c r="J86" s="29"/>
    </row>
    <row r="87" s="9" customFormat="1" spans="2:10">
      <c r="B87" s="29"/>
      <c r="F87" s="30"/>
      <c r="G87" s="31"/>
      <c r="H87" s="32"/>
      <c r="I87" s="32"/>
      <c r="J87" s="29"/>
    </row>
    <row r="88" s="9" customFormat="1" spans="2:10">
      <c r="B88" s="29"/>
      <c r="F88" s="30"/>
      <c r="G88" s="31"/>
      <c r="H88" s="32"/>
      <c r="I88" s="32"/>
      <c r="J88" s="29"/>
    </row>
    <row r="89" s="9" customFormat="1" spans="2:10">
      <c r="B89" s="29"/>
      <c r="F89" s="30"/>
      <c r="G89" s="31"/>
      <c r="H89" s="32"/>
      <c r="I89" s="32"/>
      <c r="J89" s="29"/>
    </row>
    <row r="90" s="9" customFormat="1" spans="2:10">
      <c r="B90" s="29"/>
      <c r="F90" s="30"/>
      <c r="G90" s="31"/>
      <c r="H90" s="32"/>
      <c r="I90" s="32"/>
      <c r="J90" s="29"/>
    </row>
    <row r="91" s="9" customFormat="1" spans="2:10">
      <c r="B91" s="29"/>
      <c r="F91" s="30"/>
      <c r="G91" s="31"/>
      <c r="H91" s="32"/>
      <c r="I91" s="32"/>
      <c r="J91" s="29"/>
    </row>
    <row r="92" s="9" customFormat="1" spans="2:10">
      <c r="B92" s="29"/>
      <c r="F92" s="30"/>
      <c r="G92" s="31"/>
      <c r="H92" s="32"/>
      <c r="I92" s="32"/>
      <c r="J92" s="29"/>
    </row>
    <row r="93" s="9" customFormat="1" spans="2:10">
      <c r="B93" s="29"/>
      <c r="F93" s="30"/>
      <c r="G93" s="31"/>
      <c r="H93" s="32"/>
      <c r="I93" s="32"/>
      <c r="J93" s="29"/>
    </row>
    <row r="94" s="9" customFormat="1" spans="2:10">
      <c r="B94" s="29"/>
      <c r="F94" s="30"/>
      <c r="G94" s="31"/>
      <c r="H94" s="32"/>
      <c r="I94" s="32"/>
      <c r="J94" s="29"/>
    </row>
    <row r="95" s="9" customFormat="1" spans="2:10">
      <c r="B95" s="29"/>
      <c r="F95" s="30"/>
      <c r="G95" s="31"/>
      <c r="H95" s="32"/>
      <c r="I95" s="32"/>
      <c r="J95" s="29"/>
    </row>
    <row r="96" s="9" customFormat="1" spans="2:10">
      <c r="B96" s="29"/>
      <c r="F96" s="30"/>
      <c r="G96" s="31"/>
      <c r="H96" s="32"/>
      <c r="I96" s="32"/>
      <c r="J96" s="29"/>
    </row>
    <row r="97" s="9" customFormat="1" spans="2:10">
      <c r="B97" s="29"/>
      <c r="F97" s="30"/>
      <c r="G97" s="31"/>
      <c r="H97" s="32"/>
      <c r="I97" s="32"/>
      <c r="J97" s="29"/>
    </row>
    <row r="98" s="9" customFormat="1" spans="2:10">
      <c r="B98" s="29"/>
      <c r="F98" s="30"/>
      <c r="G98" s="31"/>
      <c r="H98" s="32"/>
      <c r="I98" s="32"/>
      <c r="J98" s="29"/>
    </row>
    <row r="99" s="9" customFormat="1" spans="2:10">
      <c r="B99" s="29"/>
      <c r="F99" s="30"/>
      <c r="G99" s="31"/>
      <c r="H99" s="32"/>
      <c r="I99" s="32"/>
      <c r="J99" s="29"/>
    </row>
    <row r="100" s="9" customFormat="1" spans="2:10">
      <c r="B100" s="29"/>
      <c r="F100" s="30"/>
      <c r="G100" s="31"/>
      <c r="H100" s="32"/>
      <c r="I100" s="32"/>
      <c r="J100" s="29"/>
    </row>
    <row r="101" s="9" customFormat="1" spans="2:10">
      <c r="B101" s="29"/>
      <c r="F101" s="30"/>
      <c r="G101" s="31"/>
      <c r="H101" s="32"/>
      <c r="I101" s="32"/>
      <c r="J101" s="29"/>
    </row>
    <row r="102" s="9" customFormat="1" spans="2:10">
      <c r="B102" s="29"/>
      <c r="F102" s="30"/>
      <c r="G102" s="31"/>
      <c r="H102" s="32"/>
      <c r="I102" s="32"/>
      <c r="J102" s="29"/>
    </row>
    <row r="103" s="9" customFormat="1" spans="2:10">
      <c r="B103" s="29"/>
      <c r="F103" s="30"/>
      <c r="G103" s="31"/>
      <c r="H103" s="32"/>
      <c r="I103" s="32"/>
      <c r="J103" s="29"/>
    </row>
    <row r="104" s="9" customFormat="1" spans="2:10">
      <c r="B104" s="29"/>
      <c r="F104" s="30"/>
      <c r="G104" s="31"/>
      <c r="H104" s="32"/>
      <c r="I104" s="32"/>
      <c r="J104" s="29"/>
    </row>
    <row r="105" s="9" customFormat="1" spans="2:10">
      <c r="B105" s="29"/>
      <c r="F105" s="30"/>
      <c r="G105" s="31"/>
      <c r="H105" s="32"/>
      <c r="I105" s="32"/>
      <c r="J105" s="29"/>
    </row>
    <row r="106" s="9" customFormat="1" spans="2:10">
      <c r="B106" s="29"/>
      <c r="F106" s="30"/>
      <c r="G106" s="31"/>
      <c r="H106" s="32"/>
      <c r="I106" s="32"/>
      <c r="J106" s="29"/>
    </row>
    <row r="107" s="9" customFormat="1" spans="2:10">
      <c r="B107" s="29"/>
      <c r="F107" s="30"/>
      <c r="G107" s="31"/>
      <c r="H107" s="32"/>
      <c r="I107" s="32"/>
      <c r="J107" s="29"/>
    </row>
    <row r="108" s="9" customFormat="1" spans="2:10">
      <c r="B108" s="29"/>
      <c r="F108" s="30"/>
      <c r="G108" s="31"/>
      <c r="H108" s="32"/>
      <c r="I108" s="32"/>
      <c r="J108" s="29"/>
    </row>
    <row r="109" s="9" customFormat="1" spans="2:10">
      <c r="B109" s="29"/>
      <c r="F109" s="30"/>
      <c r="G109" s="31"/>
      <c r="H109" s="32"/>
      <c r="I109" s="32"/>
      <c r="J109" s="29"/>
    </row>
    <row r="110" s="9" customFormat="1" spans="2:10">
      <c r="B110" s="29"/>
      <c r="F110" s="30"/>
      <c r="G110" s="31"/>
      <c r="H110" s="32"/>
      <c r="I110" s="32"/>
      <c r="J110" s="29"/>
    </row>
    <row r="111" s="9" customFormat="1" spans="2:10">
      <c r="B111" s="29"/>
      <c r="F111" s="30"/>
      <c r="G111" s="31"/>
      <c r="H111" s="32"/>
      <c r="I111" s="32"/>
      <c r="J111" s="29"/>
    </row>
    <row r="112" s="9" customFormat="1" spans="2:10">
      <c r="B112" s="29"/>
      <c r="F112" s="30"/>
      <c r="G112" s="31"/>
      <c r="H112" s="32"/>
      <c r="I112" s="32"/>
      <c r="J112" s="29"/>
    </row>
    <row r="113" s="9" customFormat="1" spans="2:10">
      <c r="B113" s="29"/>
      <c r="F113" s="30"/>
      <c r="G113" s="31"/>
      <c r="H113" s="32"/>
      <c r="I113" s="32"/>
      <c r="J113" s="29"/>
    </row>
    <row r="114" s="9" customFormat="1" spans="2:10">
      <c r="B114" s="29"/>
      <c r="F114" s="30"/>
      <c r="G114" s="31"/>
      <c r="H114" s="32"/>
      <c r="I114" s="32"/>
      <c r="J114" s="29"/>
    </row>
    <row r="115" s="9" customFormat="1" spans="2:10">
      <c r="B115" s="29"/>
      <c r="F115" s="30"/>
      <c r="G115" s="31"/>
      <c r="H115" s="32"/>
      <c r="I115" s="32"/>
      <c r="J115" s="29"/>
    </row>
    <row r="116" s="9" customFormat="1" spans="2:10">
      <c r="B116" s="29"/>
      <c r="F116" s="30"/>
      <c r="G116" s="31"/>
      <c r="H116" s="32"/>
      <c r="I116" s="32"/>
      <c r="J116" s="29"/>
    </row>
    <row r="117" s="9" customFormat="1" spans="2:10">
      <c r="B117" s="29"/>
      <c r="F117" s="30"/>
      <c r="G117" s="31"/>
      <c r="H117" s="32"/>
      <c r="I117" s="32"/>
      <c r="J117" s="29"/>
    </row>
    <row r="118" s="9" customFormat="1" spans="2:10">
      <c r="B118" s="29"/>
      <c r="F118" s="30"/>
      <c r="G118" s="31"/>
      <c r="H118" s="32"/>
      <c r="I118" s="32"/>
      <c r="J118" s="29"/>
    </row>
    <row r="119" s="9" customFormat="1" spans="2:10">
      <c r="B119" s="29"/>
      <c r="F119" s="30"/>
      <c r="G119" s="31"/>
      <c r="H119" s="32"/>
      <c r="I119" s="32"/>
      <c r="J119" s="29"/>
    </row>
    <row r="120" s="9" customFormat="1" spans="2:10">
      <c r="B120" s="29"/>
      <c r="F120" s="30"/>
      <c r="G120" s="31"/>
      <c r="H120" s="32"/>
      <c r="I120" s="32"/>
      <c r="J120" s="29"/>
    </row>
    <row r="121" s="9" customFormat="1" spans="2:10">
      <c r="B121" s="29"/>
      <c r="F121" s="30"/>
      <c r="G121" s="31"/>
      <c r="H121" s="32"/>
      <c r="I121" s="32"/>
      <c r="J121" s="29"/>
    </row>
    <row r="122" s="9" customFormat="1" spans="2:10">
      <c r="B122" s="29"/>
      <c r="F122" s="30"/>
      <c r="G122" s="31"/>
      <c r="H122" s="32"/>
      <c r="I122" s="32"/>
      <c r="J122" s="29"/>
    </row>
    <row r="123" s="9" customFormat="1" spans="2:10">
      <c r="B123" s="29"/>
      <c r="F123" s="30"/>
      <c r="G123" s="31"/>
      <c r="H123" s="32"/>
      <c r="I123" s="32"/>
      <c r="J123" s="29"/>
    </row>
    <row r="124" s="9" customFormat="1" spans="2:10">
      <c r="B124" s="29"/>
      <c r="F124" s="30"/>
      <c r="G124" s="31"/>
      <c r="H124" s="32"/>
      <c r="I124" s="32"/>
      <c r="J124" s="29"/>
    </row>
    <row r="125" s="9" customFormat="1" spans="2:10">
      <c r="B125" s="29"/>
      <c r="F125" s="30"/>
      <c r="G125" s="31"/>
      <c r="H125" s="32"/>
      <c r="I125" s="32"/>
      <c r="J125" s="29"/>
    </row>
    <row r="126" s="9" customFormat="1" spans="2:10">
      <c r="B126" s="29"/>
      <c r="F126" s="30"/>
      <c r="G126" s="31"/>
      <c r="H126" s="32"/>
      <c r="I126" s="32"/>
      <c r="J126" s="29"/>
    </row>
    <row r="127" s="9" customFormat="1" spans="2:10">
      <c r="B127" s="29"/>
      <c r="F127" s="30"/>
      <c r="G127" s="31"/>
      <c r="H127" s="32"/>
      <c r="I127" s="32"/>
      <c r="J127" s="29"/>
    </row>
    <row r="128" s="9" customFormat="1" spans="2:10">
      <c r="B128" s="29"/>
      <c r="F128" s="30"/>
      <c r="G128" s="31"/>
      <c r="H128" s="32"/>
      <c r="I128" s="32"/>
      <c r="J128" s="29"/>
    </row>
    <row r="129" s="9" customFormat="1" spans="2:10">
      <c r="B129" s="29"/>
      <c r="F129" s="30"/>
      <c r="G129" s="31"/>
      <c r="H129" s="32"/>
      <c r="I129" s="32"/>
      <c r="J129" s="29"/>
    </row>
    <row r="130" s="9" customFormat="1" spans="2:10">
      <c r="B130" s="29"/>
      <c r="F130" s="30"/>
      <c r="G130" s="31"/>
      <c r="H130" s="32"/>
      <c r="I130" s="32"/>
      <c r="J130" s="29"/>
    </row>
    <row r="131" s="9" customFormat="1" spans="2:10">
      <c r="B131" s="29"/>
      <c r="F131" s="30"/>
      <c r="G131" s="31"/>
      <c r="H131" s="32"/>
      <c r="I131" s="32"/>
      <c r="J131" s="29"/>
    </row>
    <row r="132" s="9" customFormat="1" spans="2:10">
      <c r="B132" s="29"/>
      <c r="F132" s="30"/>
      <c r="G132" s="31"/>
      <c r="H132" s="32"/>
      <c r="I132" s="32"/>
      <c r="J132" s="29"/>
    </row>
    <row r="133" s="9" customFormat="1" spans="2:10">
      <c r="B133" s="29"/>
      <c r="F133" s="30"/>
      <c r="G133" s="31"/>
      <c r="H133" s="32"/>
      <c r="I133" s="32"/>
      <c r="J133" s="29"/>
    </row>
    <row r="134" s="9" customFormat="1" spans="2:10">
      <c r="B134" s="29"/>
      <c r="F134" s="30"/>
      <c r="G134" s="31"/>
      <c r="H134" s="32"/>
      <c r="I134" s="32"/>
      <c r="J134" s="29"/>
    </row>
    <row r="135" s="9" customFormat="1" spans="2:10">
      <c r="B135" s="29"/>
      <c r="F135" s="30"/>
      <c r="G135" s="31"/>
      <c r="H135" s="32"/>
      <c r="I135" s="32"/>
      <c r="J135" s="29"/>
    </row>
    <row r="136" s="9" customFormat="1" spans="2:10">
      <c r="B136" s="29"/>
      <c r="F136" s="30"/>
      <c r="G136" s="31"/>
      <c r="H136" s="32"/>
      <c r="I136" s="32"/>
      <c r="J136" s="29"/>
    </row>
    <row r="137" s="9" customFormat="1" spans="2:10">
      <c r="B137" s="29"/>
      <c r="F137" s="30"/>
      <c r="G137" s="31"/>
      <c r="H137" s="32"/>
      <c r="I137" s="32"/>
      <c r="J137" s="29"/>
    </row>
    <row r="138" s="9" customFormat="1" spans="2:10">
      <c r="B138" s="29"/>
      <c r="F138" s="30"/>
      <c r="G138" s="31"/>
      <c r="H138" s="32"/>
      <c r="I138" s="32"/>
      <c r="J138" s="29"/>
    </row>
    <row r="139" s="9" customFormat="1" spans="2:10">
      <c r="B139" s="29"/>
      <c r="F139" s="30"/>
      <c r="G139" s="31"/>
      <c r="H139" s="32"/>
      <c r="I139" s="32"/>
      <c r="J139" s="29"/>
    </row>
    <row r="140" s="9" customFormat="1" spans="2:10">
      <c r="B140" s="29"/>
      <c r="F140" s="30"/>
      <c r="G140" s="31"/>
      <c r="H140" s="32"/>
      <c r="I140" s="32"/>
      <c r="J140" s="29"/>
    </row>
    <row r="141" s="9" customFormat="1" spans="2:10">
      <c r="B141" s="29"/>
      <c r="F141" s="30"/>
      <c r="G141" s="31"/>
      <c r="H141" s="32"/>
      <c r="I141" s="32"/>
      <c r="J141" s="29"/>
    </row>
    <row r="142" s="9" customFormat="1" spans="2:10">
      <c r="B142" s="29"/>
      <c r="F142" s="30"/>
      <c r="G142" s="31"/>
      <c r="H142" s="32"/>
      <c r="I142" s="32"/>
      <c r="J142" s="29"/>
    </row>
    <row r="143" s="9" customFormat="1" spans="2:10">
      <c r="B143" s="29"/>
      <c r="F143" s="30"/>
      <c r="G143" s="31"/>
      <c r="H143" s="32"/>
      <c r="I143" s="32"/>
      <c r="J143" s="29"/>
    </row>
    <row r="144" s="9" customFormat="1" spans="2:10">
      <c r="B144" s="29"/>
      <c r="F144" s="30"/>
      <c r="G144" s="31"/>
      <c r="H144" s="32"/>
      <c r="I144" s="32"/>
      <c r="J144" s="29"/>
    </row>
    <row r="145" s="9" customFormat="1" spans="2:10">
      <c r="B145" s="29"/>
      <c r="F145" s="30"/>
      <c r="G145" s="31"/>
      <c r="H145" s="32"/>
      <c r="I145" s="32"/>
      <c r="J145" s="29"/>
    </row>
    <row r="146" s="9" customFormat="1" spans="2:10">
      <c r="B146" s="29"/>
      <c r="F146" s="30"/>
      <c r="G146" s="31"/>
      <c r="H146" s="32"/>
      <c r="I146" s="32"/>
      <c r="J146" s="29"/>
    </row>
    <row r="147" s="9" customFormat="1" spans="2:10">
      <c r="B147" s="29"/>
      <c r="F147" s="30"/>
      <c r="G147" s="31"/>
      <c r="H147" s="32"/>
      <c r="I147" s="32"/>
      <c r="J147" s="29"/>
    </row>
    <row r="148" s="9" customFormat="1" spans="2:10">
      <c r="B148" s="29"/>
      <c r="F148" s="30"/>
      <c r="G148" s="31"/>
      <c r="H148" s="32"/>
      <c r="I148" s="32"/>
      <c r="J148" s="29"/>
    </row>
    <row r="149" s="9" customFormat="1" spans="2:10">
      <c r="B149" s="29"/>
      <c r="F149" s="30"/>
      <c r="G149" s="31"/>
      <c r="H149" s="32"/>
      <c r="I149" s="32"/>
      <c r="J149" s="29"/>
    </row>
    <row r="150" s="9" customFormat="1" spans="2:10">
      <c r="B150" s="29"/>
      <c r="F150" s="30"/>
      <c r="G150" s="31"/>
      <c r="H150" s="32"/>
      <c r="I150" s="32"/>
      <c r="J150" s="29"/>
    </row>
    <row r="151" s="9" customFormat="1" spans="2:10">
      <c r="B151" s="29"/>
      <c r="F151" s="30"/>
      <c r="G151" s="31"/>
      <c r="H151" s="32"/>
      <c r="I151" s="32"/>
      <c r="J151" s="29"/>
    </row>
    <row r="152" s="9" customFormat="1" spans="2:10">
      <c r="B152" s="29"/>
      <c r="F152" s="30"/>
      <c r="G152" s="31"/>
      <c r="H152" s="32"/>
      <c r="I152" s="32"/>
      <c r="J152" s="29"/>
    </row>
    <row r="153" s="9" customFormat="1" spans="2:10">
      <c r="B153" s="29"/>
      <c r="F153" s="30"/>
      <c r="G153" s="31"/>
      <c r="H153" s="32"/>
      <c r="I153" s="32"/>
      <c r="J153" s="29"/>
    </row>
    <row r="154" s="9" customFormat="1" spans="2:10">
      <c r="B154" s="29"/>
      <c r="F154" s="30"/>
      <c r="G154" s="31"/>
      <c r="H154" s="32"/>
      <c r="I154" s="32"/>
      <c r="J154" s="29"/>
    </row>
    <row r="155" s="9" customFormat="1" spans="2:10">
      <c r="B155" s="29"/>
      <c r="F155" s="30"/>
      <c r="G155" s="31"/>
      <c r="H155" s="32"/>
      <c r="I155" s="32"/>
      <c r="J155" s="29"/>
    </row>
    <row r="156" s="9" customFormat="1" spans="2:10">
      <c r="B156" s="29"/>
      <c r="F156" s="30"/>
      <c r="G156" s="31"/>
      <c r="H156" s="32"/>
      <c r="I156" s="32"/>
      <c r="J156" s="29"/>
    </row>
    <row r="157" s="9" customFormat="1" spans="2:10">
      <c r="B157" s="29"/>
      <c r="F157" s="30"/>
      <c r="G157" s="31"/>
      <c r="H157" s="32"/>
      <c r="I157" s="32"/>
      <c r="J157" s="29"/>
    </row>
    <row r="158" s="9" customFormat="1" spans="2:10">
      <c r="B158" s="29"/>
      <c r="F158" s="30"/>
      <c r="G158" s="31"/>
      <c r="H158" s="32"/>
      <c r="I158" s="32"/>
      <c r="J158" s="29"/>
    </row>
    <row r="159" s="9" customFormat="1" spans="2:10">
      <c r="B159" s="29"/>
      <c r="F159" s="30"/>
      <c r="G159" s="31"/>
      <c r="H159" s="32"/>
      <c r="I159" s="32"/>
      <c r="J159" s="29"/>
    </row>
    <row r="160" s="9" customFormat="1" spans="2:10">
      <c r="B160" s="29"/>
      <c r="F160" s="30"/>
      <c r="G160" s="31"/>
      <c r="H160" s="32"/>
      <c r="I160" s="32"/>
      <c r="J160" s="29"/>
    </row>
    <row r="161" s="9" customFormat="1" spans="2:10">
      <c r="B161" s="29"/>
      <c r="F161" s="30"/>
      <c r="G161" s="31"/>
      <c r="H161" s="32"/>
      <c r="I161" s="32"/>
      <c r="J161" s="29"/>
    </row>
    <row r="162" s="9" customFormat="1" spans="2:10">
      <c r="B162" s="29"/>
      <c r="F162" s="30"/>
      <c r="G162" s="31"/>
      <c r="H162" s="32"/>
      <c r="I162" s="32"/>
      <c r="J162" s="29"/>
    </row>
    <row r="163" s="9" customFormat="1" spans="2:10">
      <c r="B163" s="29"/>
      <c r="F163" s="30"/>
      <c r="G163" s="31"/>
      <c r="H163" s="32"/>
      <c r="I163" s="32"/>
      <c r="J163" s="29"/>
    </row>
    <row r="164" s="9" customFormat="1" spans="2:10">
      <c r="B164" s="29"/>
      <c r="F164" s="30"/>
      <c r="G164" s="31"/>
      <c r="H164" s="32"/>
      <c r="I164" s="32"/>
      <c r="J164" s="29"/>
    </row>
    <row r="165" s="9" customFormat="1" spans="2:10">
      <c r="B165" s="29"/>
      <c r="F165" s="30"/>
      <c r="G165" s="31"/>
      <c r="H165" s="32"/>
      <c r="I165" s="32"/>
      <c r="J165" s="29"/>
    </row>
    <row r="166" s="9" customFormat="1" spans="2:10">
      <c r="B166" s="29"/>
      <c r="F166" s="30"/>
      <c r="G166" s="31"/>
      <c r="H166" s="32"/>
      <c r="I166" s="32"/>
      <c r="J166" s="29"/>
    </row>
    <row r="167" s="9" customFormat="1" spans="2:10">
      <c r="B167" s="29"/>
      <c r="F167" s="30"/>
      <c r="G167" s="31"/>
      <c r="H167" s="32"/>
      <c r="I167" s="32"/>
      <c r="J167" s="29"/>
    </row>
    <row r="168" s="9" customFormat="1" spans="2:10">
      <c r="B168" s="29"/>
      <c r="F168" s="30"/>
      <c r="G168" s="31"/>
      <c r="H168" s="32"/>
      <c r="I168" s="32"/>
      <c r="J168" s="29"/>
    </row>
    <row r="169" s="9" customFormat="1" spans="2:10">
      <c r="B169" s="29"/>
      <c r="F169" s="30"/>
      <c r="G169" s="31"/>
      <c r="H169" s="32"/>
      <c r="I169" s="32"/>
      <c r="J169" s="29"/>
    </row>
    <row r="170" s="9" customFormat="1" spans="2:10">
      <c r="B170" s="29"/>
      <c r="F170" s="30"/>
      <c r="G170" s="31"/>
      <c r="H170" s="32"/>
      <c r="I170" s="32"/>
      <c r="J170" s="29"/>
    </row>
    <row r="171" s="9" customFormat="1" spans="2:10">
      <c r="B171" s="29"/>
      <c r="F171" s="30"/>
      <c r="G171" s="31"/>
      <c r="H171" s="32"/>
      <c r="I171" s="32"/>
      <c r="J171" s="29"/>
    </row>
    <row r="172" s="9" customFormat="1" spans="2:10">
      <c r="B172" s="29"/>
      <c r="F172" s="30"/>
      <c r="G172" s="31"/>
      <c r="H172" s="32"/>
      <c r="I172" s="32"/>
      <c r="J172" s="29"/>
    </row>
    <row r="173" s="9" customFormat="1" spans="2:10">
      <c r="B173" s="29"/>
      <c r="F173" s="30"/>
      <c r="G173" s="31"/>
      <c r="H173" s="32"/>
      <c r="I173" s="32"/>
      <c r="J173" s="29"/>
    </row>
    <row r="174" s="9" customFormat="1" spans="2:10">
      <c r="B174" s="29"/>
      <c r="F174" s="30"/>
      <c r="G174" s="31"/>
      <c r="H174" s="32"/>
      <c r="I174" s="32"/>
      <c r="J174" s="29"/>
    </row>
    <row r="175" s="9" customFormat="1" spans="2:10">
      <c r="B175" s="29"/>
      <c r="F175" s="30"/>
      <c r="G175" s="31"/>
      <c r="H175" s="32"/>
      <c r="I175" s="32"/>
      <c r="J175" s="29"/>
    </row>
    <row r="176" s="9" customFormat="1" spans="2:10">
      <c r="B176" s="29"/>
      <c r="F176" s="30"/>
      <c r="G176" s="31"/>
      <c r="H176" s="32"/>
      <c r="I176" s="32"/>
      <c r="J176" s="29"/>
    </row>
    <row r="177" s="9" customFormat="1" spans="2:10">
      <c r="B177" s="29"/>
      <c r="F177" s="30"/>
      <c r="G177" s="31"/>
      <c r="H177" s="32"/>
      <c r="I177" s="32"/>
      <c r="J177" s="29"/>
    </row>
    <row r="178" s="9" customFormat="1" spans="2:10">
      <c r="B178" s="29"/>
      <c r="F178" s="30"/>
      <c r="G178" s="31"/>
      <c r="H178" s="32"/>
      <c r="I178" s="32"/>
      <c r="J178" s="29"/>
    </row>
    <row r="179" s="9" customFormat="1" spans="2:10">
      <c r="B179" s="29"/>
      <c r="F179" s="30"/>
      <c r="G179" s="31"/>
      <c r="H179" s="32"/>
      <c r="I179" s="32"/>
      <c r="J179" s="29"/>
    </row>
    <row r="180" s="9" customFormat="1" spans="2:10">
      <c r="B180" s="29"/>
      <c r="F180" s="30"/>
      <c r="G180" s="31"/>
      <c r="H180" s="32"/>
      <c r="I180" s="32"/>
      <c r="J180" s="29"/>
    </row>
    <row r="181" s="9" customFormat="1" spans="2:10">
      <c r="B181" s="29"/>
      <c r="F181" s="30"/>
      <c r="G181" s="31"/>
      <c r="H181" s="32"/>
      <c r="I181" s="32"/>
      <c r="J181" s="29"/>
    </row>
    <row r="182" s="9" customFormat="1" spans="2:10">
      <c r="B182" s="29"/>
      <c r="F182" s="30"/>
      <c r="G182" s="31"/>
      <c r="H182" s="32"/>
      <c r="I182" s="32"/>
      <c r="J182" s="29"/>
    </row>
    <row r="183" s="9" customFormat="1" spans="2:10">
      <c r="B183" s="29"/>
      <c r="F183" s="30"/>
      <c r="G183" s="31"/>
      <c r="H183" s="32"/>
      <c r="I183" s="32"/>
      <c r="J183" s="29"/>
    </row>
    <row r="184" s="9" customFormat="1" spans="2:10">
      <c r="B184" s="29"/>
      <c r="F184" s="30"/>
      <c r="G184" s="31"/>
      <c r="H184" s="32"/>
      <c r="I184" s="32"/>
      <c r="J184" s="29"/>
    </row>
    <row r="185" s="9" customFormat="1" spans="2:10">
      <c r="B185" s="29"/>
      <c r="F185" s="30"/>
      <c r="G185" s="31"/>
      <c r="H185" s="32"/>
      <c r="I185" s="32"/>
      <c r="J185" s="29"/>
    </row>
    <row r="186" s="9" customFormat="1" spans="2:10">
      <c r="B186" s="29"/>
      <c r="F186" s="30"/>
      <c r="G186" s="31"/>
      <c r="H186" s="32"/>
      <c r="I186" s="32"/>
      <c r="J186" s="29"/>
    </row>
    <row r="187" s="9" customFormat="1" spans="2:10">
      <c r="B187" s="29"/>
      <c r="F187" s="30"/>
      <c r="G187" s="31"/>
      <c r="H187" s="32"/>
      <c r="I187" s="32"/>
      <c r="J187" s="29"/>
    </row>
    <row r="188" s="9" customFormat="1" spans="2:10">
      <c r="B188" s="29"/>
      <c r="F188" s="30"/>
      <c r="G188" s="31"/>
      <c r="H188" s="32"/>
      <c r="I188" s="32"/>
      <c r="J188" s="29"/>
    </row>
    <row r="189" s="9" customFormat="1" spans="2:10">
      <c r="B189" s="29"/>
      <c r="F189" s="30"/>
      <c r="G189" s="31"/>
      <c r="H189" s="32"/>
      <c r="I189" s="32"/>
      <c r="J189" s="29"/>
    </row>
    <row r="190" s="9" customFormat="1" spans="2:10">
      <c r="B190" s="29"/>
      <c r="F190" s="30"/>
      <c r="G190" s="31"/>
      <c r="H190" s="32"/>
      <c r="I190" s="32"/>
      <c r="J190" s="29"/>
    </row>
    <row r="191" s="9" customFormat="1" spans="2:10">
      <c r="B191" s="29"/>
      <c r="F191" s="30"/>
      <c r="G191" s="31"/>
      <c r="H191" s="32"/>
      <c r="I191" s="32"/>
      <c r="J191" s="29"/>
    </row>
    <row r="192" s="9" customFormat="1" spans="2:10">
      <c r="B192" s="29"/>
      <c r="F192" s="30"/>
      <c r="G192" s="31"/>
      <c r="H192" s="32"/>
      <c r="I192" s="32"/>
      <c r="J192" s="29"/>
    </row>
    <row r="193" s="9" customFormat="1" spans="2:10">
      <c r="B193" s="29"/>
      <c r="F193" s="30"/>
      <c r="G193" s="31"/>
      <c r="H193" s="32"/>
      <c r="I193" s="32"/>
      <c r="J193" s="29"/>
    </row>
    <row r="194" s="9" customFormat="1" spans="2:10">
      <c r="B194" s="29"/>
      <c r="F194" s="30"/>
      <c r="G194" s="31"/>
      <c r="H194" s="32"/>
      <c r="I194" s="32"/>
      <c r="J194" s="29"/>
    </row>
    <row r="195" s="9" customFormat="1" spans="2:10">
      <c r="B195" s="29"/>
      <c r="F195" s="30"/>
      <c r="G195" s="31"/>
      <c r="H195" s="32"/>
      <c r="I195" s="32"/>
      <c r="J195" s="29"/>
    </row>
    <row r="196" s="9" customFormat="1" spans="2:10">
      <c r="B196" s="29"/>
      <c r="F196" s="30"/>
      <c r="G196" s="31"/>
      <c r="H196" s="32"/>
      <c r="I196" s="32"/>
      <c r="J196" s="29"/>
    </row>
    <row r="197" s="9" customFormat="1" spans="2:10">
      <c r="B197" s="29"/>
      <c r="F197" s="30"/>
      <c r="G197" s="31"/>
      <c r="H197" s="32"/>
      <c r="I197" s="32"/>
      <c r="J197" s="29"/>
    </row>
    <row r="198" s="9" customFormat="1" spans="2:10">
      <c r="B198" s="29"/>
      <c r="F198" s="30"/>
      <c r="G198" s="31"/>
      <c r="H198" s="32"/>
      <c r="I198" s="32"/>
      <c r="J198" s="29"/>
    </row>
    <row r="199" s="9" customFormat="1" spans="2:10">
      <c r="B199" s="29"/>
      <c r="F199" s="30"/>
      <c r="G199" s="31"/>
      <c r="H199" s="32"/>
      <c r="I199" s="32"/>
      <c r="J199" s="29"/>
    </row>
    <row r="200" s="9" customFormat="1" spans="2:10">
      <c r="B200" s="29"/>
      <c r="F200" s="30"/>
      <c r="G200" s="31"/>
      <c r="H200" s="32"/>
      <c r="I200" s="32"/>
      <c r="J200" s="29"/>
    </row>
    <row r="201" s="9" customFormat="1" spans="2:10">
      <c r="B201" s="29"/>
      <c r="F201" s="30"/>
      <c r="G201" s="31"/>
      <c r="H201" s="32"/>
      <c r="I201" s="32"/>
      <c r="J201" s="29"/>
    </row>
    <row r="202" s="9" customFormat="1" spans="2:10">
      <c r="B202" s="29"/>
      <c r="F202" s="30"/>
      <c r="G202" s="31"/>
      <c r="H202" s="32"/>
      <c r="I202" s="32"/>
      <c r="J202" s="29"/>
    </row>
    <row r="203" s="9" customFormat="1" spans="2:10">
      <c r="B203" s="29"/>
      <c r="F203" s="30"/>
      <c r="G203" s="31"/>
      <c r="H203" s="32"/>
      <c r="I203" s="32"/>
      <c r="J203" s="29"/>
    </row>
    <row r="204" s="9" customFormat="1" spans="2:10">
      <c r="B204" s="29"/>
      <c r="F204" s="30"/>
      <c r="G204" s="31"/>
      <c r="H204" s="32"/>
      <c r="I204" s="32"/>
      <c r="J204" s="29"/>
    </row>
    <row r="205" s="9" customFormat="1" spans="2:10">
      <c r="B205" s="29"/>
      <c r="F205" s="30"/>
      <c r="G205" s="31"/>
      <c r="H205" s="32"/>
      <c r="I205" s="32"/>
      <c r="J205" s="29"/>
    </row>
    <row r="206" s="9" customFormat="1" spans="2:10">
      <c r="B206" s="29"/>
      <c r="F206" s="30"/>
      <c r="G206" s="31"/>
      <c r="H206" s="32"/>
      <c r="I206" s="32"/>
      <c r="J206" s="29"/>
    </row>
    <row r="207" s="9" customFormat="1" spans="2:10">
      <c r="B207" s="29"/>
      <c r="F207" s="30"/>
      <c r="G207" s="31"/>
      <c r="H207" s="32"/>
      <c r="I207" s="32"/>
      <c r="J207" s="29"/>
    </row>
    <row r="208" s="9" customFormat="1" spans="2:10">
      <c r="B208" s="29"/>
      <c r="F208" s="30"/>
      <c r="G208" s="31"/>
      <c r="H208" s="32"/>
      <c r="I208" s="32"/>
      <c r="J208" s="29"/>
    </row>
    <row r="209" s="9" customFormat="1" spans="2:10">
      <c r="B209" s="29"/>
      <c r="F209" s="30"/>
      <c r="G209" s="31"/>
      <c r="H209" s="32"/>
      <c r="I209" s="32"/>
      <c r="J209" s="29"/>
    </row>
    <row r="210" s="9" customFormat="1" spans="2:10">
      <c r="B210" s="29"/>
      <c r="F210" s="30"/>
      <c r="G210" s="31"/>
      <c r="H210" s="32"/>
      <c r="I210" s="32"/>
      <c r="J210" s="29"/>
    </row>
    <row r="211" s="9" customFormat="1" spans="2:10">
      <c r="B211" s="29"/>
      <c r="F211" s="30"/>
      <c r="G211" s="31"/>
      <c r="H211" s="32"/>
      <c r="I211" s="32"/>
      <c r="J211" s="29"/>
    </row>
    <row r="212" s="9" customFormat="1" spans="2:10">
      <c r="B212" s="29"/>
      <c r="F212" s="30"/>
      <c r="G212" s="31"/>
      <c r="H212" s="32"/>
      <c r="I212" s="32"/>
      <c r="J212" s="29"/>
    </row>
    <row r="213" s="9" customFormat="1" spans="2:10">
      <c r="B213" s="29"/>
      <c r="F213" s="30"/>
      <c r="G213" s="31"/>
      <c r="H213" s="32"/>
      <c r="I213" s="32"/>
      <c r="J213" s="29"/>
    </row>
    <row r="214" s="9" customFormat="1" spans="2:10">
      <c r="B214" s="29"/>
      <c r="F214" s="30"/>
      <c r="G214" s="31"/>
      <c r="H214" s="32"/>
      <c r="I214" s="32"/>
      <c r="J214" s="29"/>
    </row>
    <row r="215" s="9" customFormat="1" spans="2:10">
      <c r="B215" s="29"/>
      <c r="F215" s="30"/>
      <c r="G215" s="31"/>
      <c r="H215" s="32"/>
      <c r="I215" s="32"/>
      <c r="J215" s="29"/>
    </row>
    <row r="216" s="9" customFormat="1" spans="2:10">
      <c r="B216" s="29"/>
      <c r="F216" s="30"/>
      <c r="G216" s="31"/>
      <c r="H216" s="32"/>
      <c r="I216" s="32"/>
      <c r="J216" s="29"/>
    </row>
    <row r="217" s="9" customFormat="1" spans="2:10">
      <c r="B217" s="29"/>
      <c r="F217" s="30"/>
      <c r="G217" s="31"/>
      <c r="H217" s="32"/>
      <c r="I217" s="32"/>
      <c r="J217" s="29"/>
    </row>
    <row r="218" s="9" customFormat="1" spans="2:10">
      <c r="B218" s="29"/>
      <c r="F218" s="30"/>
      <c r="G218" s="31"/>
      <c r="H218" s="32"/>
      <c r="I218" s="32"/>
      <c r="J218" s="29"/>
    </row>
    <row r="219" s="9" customFormat="1" spans="2:10">
      <c r="B219" s="29"/>
      <c r="F219" s="30"/>
      <c r="G219" s="31"/>
      <c r="H219" s="32"/>
      <c r="I219" s="32"/>
      <c r="J219" s="29"/>
    </row>
    <row r="220" s="9" customFormat="1" spans="2:10">
      <c r="B220" s="29"/>
      <c r="F220" s="30"/>
      <c r="G220" s="31"/>
      <c r="H220" s="32"/>
      <c r="I220" s="32"/>
      <c r="J220" s="29"/>
    </row>
    <row r="221" s="9" customFormat="1" spans="2:10">
      <c r="B221" s="29"/>
      <c r="F221" s="30"/>
      <c r="G221" s="31"/>
      <c r="H221" s="32"/>
      <c r="I221" s="32"/>
      <c r="J221" s="29"/>
    </row>
    <row r="222" s="9" customFormat="1" spans="2:10">
      <c r="B222" s="29"/>
      <c r="F222" s="30"/>
      <c r="G222" s="31"/>
      <c r="H222" s="32"/>
      <c r="I222" s="32"/>
      <c r="J222" s="29"/>
    </row>
    <row r="223" s="9" customFormat="1" spans="2:10">
      <c r="B223" s="29"/>
      <c r="F223" s="30"/>
      <c r="G223" s="31"/>
      <c r="H223" s="32"/>
      <c r="I223" s="32"/>
      <c r="J223" s="29"/>
    </row>
    <row r="224" s="9" customFormat="1" spans="2:10">
      <c r="B224" s="29"/>
      <c r="F224" s="30"/>
      <c r="G224" s="31"/>
      <c r="H224" s="32"/>
      <c r="I224" s="32"/>
      <c r="J224" s="29"/>
    </row>
    <row r="225" s="9" customFormat="1" spans="2:10">
      <c r="B225" s="29"/>
      <c r="F225" s="30"/>
      <c r="G225" s="31"/>
      <c r="H225" s="32"/>
      <c r="I225" s="32"/>
      <c r="J225" s="29"/>
    </row>
    <row r="226" s="9" customFormat="1" spans="2:10">
      <c r="B226" s="29"/>
      <c r="F226" s="30"/>
      <c r="G226" s="31"/>
      <c r="H226" s="32"/>
      <c r="I226" s="32"/>
      <c r="J226" s="29"/>
    </row>
    <row r="227" s="9" customFormat="1" spans="2:10">
      <c r="B227" s="29"/>
      <c r="F227" s="30"/>
      <c r="G227" s="31"/>
      <c r="H227" s="32"/>
      <c r="I227" s="32"/>
      <c r="J227" s="29"/>
    </row>
    <row r="228" s="9" customFormat="1" spans="2:10">
      <c r="B228" s="29"/>
      <c r="F228" s="30"/>
      <c r="G228" s="31"/>
      <c r="H228" s="32"/>
      <c r="I228" s="32"/>
      <c r="J228" s="29"/>
    </row>
    <row r="229" s="9" customFormat="1" spans="2:10">
      <c r="B229" s="29"/>
      <c r="F229" s="30"/>
      <c r="G229" s="31"/>
      <c r="H229" s="32"/>
      <c r="I229" s="32"/>
      <c r="J229" s="29"/>
    </row>
    <row r="230" s="9" customFormat="1" spans="2:10">
      <c r="B230" s="29"/>
      <c r="F230" s="30"/>
      <c r="G230" s="31"/>
      <c r="H230" s="32"/>
      <c r="I230" s="32"/>
      <c r="J230" s="29"/>
    </row>
    <row r="231" s="9" customFormat="1" spans="2:10">
      <c r="B231" s="29"/>
      <c r="F231" s="30"/>
      <c r="G231" s="31"/>
      <c r="H231" s="32"/>
      <c r="I231" s="32"/>
      <c r="J231" s="29"/>
    </row>
    <row r="232" s="9" customFormat="1" spans="2:10">
      <c r="B232" s="29"/>
      <c r="F232" s="30"/>
      <c r="G232" s="31"/>
      <c r="H232" s="32"/>
      <c r="I232" s="32"/>
      <c r="J232" s="29"/>
    </row>
    <row r="233" s="9" customFormat="1" spans="2:10">
      <c r="B233" s="29"/>
      <c r="F233" s="30"/>
      <c r="G233" s="31"/>
      <c r="H233" s="32"/>
      <c r="I233" s="32"/>
      <c r="J233" s="29"/>
    </row>
    <row r="234" s="9" customFormat="1" spans="2:10">
      <c r="B234" s="29"/>
      <c r="F234" s="30"/>
      <c r="G234" s="31"/>
      <c r="H234" s="32"/>
      <c r="I234" s="32"/>
      <c r="J234" s="29"/>
    </row>
    <row r="235" s="9" customFormat="1" spans="2:10">
      <c r="B235" s="29"/>
      <c r="F235" s="30"/>
      <c r="G235" s="31"/>
      <c r="H235" s="32"/>
      <c r="I235" s="32"/>
      <c r="J235" s="29"/>
    </row>
    <row r="236" s="9" customFormat="1" spans="2:10">
      <c r="B236" s="29"/>
      <c r="F236" s="30"/>
      <c r="G236" s="31"/>
      <c r="H236" s="32"/>
      <c r="I236" s="32"/>
      <c r="J236" s="29"/>
    </row>
    <row r="237" s="9" customFormat="1" spans="2:10">
      <c r="B237" s="29"/>
      <c r="F237" s="30"/>
      <c r="G237" s="31"/>
      <c r="H237" s="32"/>
      <c r="I237" s="32"/>
      <c r="J237" s="29"/>
    </row>
    <row r="238" s="9" customFormat="1" spans="2:10">
      <c r="B238" s="29"/>
      <c r="F238" s="30"/>
      <c r="G238" s="31"/>
      <c r="H238" s="32"/>
      <c r="I238" s="32"/>
      <c r="J238" s="29"/>
    </row>
    <row r="239" s="9" customFormat="1" spans="2:10">
      <c r="B239" s="29"/>
      <c r="F239" s="30"/>
      <c r="G239" s="31"/>
      <c r="H239" s="32"/>
      <c r="I239" s="32"/>
      <c r="J239" s="29"/>
    </row>
    <row r="240" s="9" customFormat="1" spans="2:10">
      <c r="B240" s="29"/>
      <c r="F240" s="30"/>
      <c r="G240" s="31"/>
      <c r="H240" s="32"/>
      <c r="I240" s="32"/>
      <c r="J240" s="29"/>
    </row>
    <row r="241" s="9" customFormat="1" spans="2:10">
      <c r="B241" s="29"/>
      <c r="F241" s="30"/>
      <c r="G241" s="31"/>
      <c r="H241" s="32"/>
      <c r="I241" s="32"/>
      <c r="J241" s="29"/>
    </row>
    <row r="242" s="9" customFormat="1" spans="2:10">
      <c r="B242" s="29"/>
      <c r="F242" s="30"/>
      <c r="G242" s="31"/>
      <c r="H242" s="32"/>
      <c r="I242" s="32"/>
      <c r="J242" s="29"/>
    </row>
    <row r="243" s="9" customFormat="1" spans="2:10">
      <c r="B243" s="29"/>
      <c r="F243" s="30"/>
      <c r="G243" s="31"/>
      <c r="H243" s="32"/>
      <c r="I243" s="32"/>
      <c r="J243" s="29"/>
    </row>
    <row r="244" s="9" customFormat="1" spans="2:10">
      <c r="B244" s="29"/>
      <c r="F244" s="30"/>
      <c r="G244" s="31"/>
      <c r="H244" s="32"/>
      <c r="I244" s="32"/>
      <c r="J244" s="29"/>
    </row>
    <row r="245" s="9" customFormat="1" spans="2:10">
      <c r="B245" s="29"/>
      <c r="F245" s="30"/>
      <c r="G245" s="31"/>
      <c r="H245" s="32"/>
      <c r="I245" s="32"/>
      <c r="J245" s="29"/>
    </row>
    <row r="246" s="9" customFormat="1" spans="2:10">
      <c r="B246" s="29"/>
      <c r="F246" s="30"/>
      <c r="G246" s="31"/>
      <c r="H246" s="32"/>
      <c r="I246" s="32"/>
      <c r="J246" s="29"/>
    </row>
    <row r="247" s="9" customFormat="1" spans="2:10">
      <c r="B247" s="29"/>
      <c r="F247" s="30"/>
      <c r="G247" s="31"/>
      <c r="H247" s="32"/>
      <c r="I247" s="32"/>
      <c r="J247" s="29"/>
    </row>
    <row r="248" s="9" customFormat="1" spans="2:10">
      <c r="B248" s="29"/>
      <c r="F248" s="30"/>
      <c r="G248" s="31"/>
      <c r="H248" s="32"/>
      <c r="I248" s="32"/>
      <c r="J248" s="29"/>
    </row>
    <row r="249" s="9" customFormat="1" spans="2:10">
      <c r="B249" s="29"/>
      <c r="F249" s="30"/>
      <c r="G249" s="31"/>
      <c r="H249" s="32"/>
      <c r="I249" s="32"/>
      <c r="J249" s="29"/>
    </row>
    <row r="250" s="9" customFormat="1" spans="2:10">
      <c r="B250" s="29"/>
      <c r="F250" s="30"/>
      <c r="G250" s="31"/>
      <c r="H250" s="32"/>
      <c r="I250" s="32"/>
      <c r="J250" s="29"/>
    </row>
    <row r="251" s="9" customFormat="1" spans="2:10">
      <c r="B251" s="29"/>
      <c r="F251" s="30"/>
      <c r="G251" s="31"/>
      <c r="H251" s="32"/>
      <c r="I251" s="32"/>
      <c r="J251" s="29"/>
    </row>
    <row r="252" s="9" customFormat="1" spans="2:10">
      <c r="B252" s="29"/>
      <c r="F252" s="30"/>
      <c r="G252" s="31"/>
      <c r="H252" s="32"/>
      <c r="I252" s="32"/>
      <c r="J252" s="29"/>
    </row>
    <row r="253" s="9" customFormat="1" spans="2:10">
      <c r="B253" s="29"/>
      <c r="F253" s="30"/>
      <c r="G253" s="31"/>
      <c r="H253" s="32"/>
      <c r="I253" s="32"/>
      <c r="J253" s="29"/>
    </row>
    <row r="254" s="9" customFormat="1" spans="2:10">
      <c r="B254" s="29"/>
      <c r="F254" s="30"/>
      <c r="G254" s="31"/>
      <c r="H254" s="32"/>
      <c r="I254" s="32"/>
      <c r="J254" s="29"/>
    </row>
    <row r="255" s="9" customFormat="1" spans="2:10">
      <c r="B255" s="29"/>
      <c r="F255" s="30"/>
      <c r="G255" s="31"/>
      <c r="H255" s="32"/>
      <c r="I255" s="32"/>
      <c r="J255" s="29"/>
    </row>
    <row r="256" s="9" customFormat="1" spans="2:10">
      <c r="B256" s="29"/>
      <c r="F256" s="30"/>
      <c r="G256" s="31"/>
      <c r="H256" s="32"/>
      <c r="I256" s="32"/>
      <c r="J256" s="29"/>
    </row>
    <row r="257" s="9" customFormat="1" spans="2:10">
      <c r="B257" s="29"/>
      <c r="F257" s="30"/>
      <c r="G257" s="31"/>
      <c r="H257" s="32"/>
      <c r="I257" s="32"/>
      <c r="J257" s="29"/>
    </row>
    <row r="258" s="9" customFormat="1" spans="2:10">
      <c r="B258" s="29"/>
      <c r="F258" s="30"/>
      <c r="G258" s="31"/>
      <c r="H258" s="32"/>
      <c r="I258" s="32"/>
      <c r="J258" s="29"/>
    </row>
    <row r="259" s="9" customFormat="1" spans="2:10">
      <c r="B259" s="29"/>
      <c r="F259" s="30"/>
      <c r="G259" s="31"/>
      <c r="H259" s="32"/>
      <c r="I259" s="32"/>
      <c r="J259" s="29"/>
    </row>
    <row r="260" s="9" customFormat="1" spans="2:10">
      <c r="B260" s="29"/>
      <c r="F260" s="30"/>
      <c r="G260" s="31"/>
      <c r="H260" s="32"/>
      <c r="I260" s="32"/>
      <c r="J260" s="29"/>
    </row>
    <row r="261" s="9" customFormat="1" spans="2:10">
      <c r="B261" s="29"/>
      <c r="F261" s="30"/>
      <c r="G261" s="31"/>
      <c r="H261" s="32"/>
      <c r="I261" s="32"/>
      <c r="J261" s="29"/>
    </row>
    <row r="262" s="9" customFormat="1" spans="2:10">
      <c r="B262" s="29"/>
      <c r="F262" s="30"/>
      <c r="G262" s="31"/>
      <c r="H262" s="32"/>
      <c r="I262" s="32"/>
      <c r="J262" s="29"/>
    </row>
    <row r="263" s="9" customFormat="1" spans="2:10">
      <c r="B263" s="29"/>
      <c r="F263" s="30"/>
      <c r="G263" s="31"/>
      <c r="H263" s="32"/>
      <c r="I263" s="32"/>
      <c r="J263" s="29"/>
    </row>
    <row r="264" s="9" customFormat="1" spans="2:10">
      <c r="B264" s="29"/>
      <c r="F264" s="30"/>
      <c r="G264" s="31"/>
      <c r="H264" s="32"/>
      <c r="I264" s="32"/>
      <c r="J264" s="29"/>
    </row>
    <row r="265" s="9" customFormat="1" spans="2:10">
      <c r="B265" s="29"/>
      <c r="F265" s="30"/>
      <c r="G265" s="31"/>
      <c r="H265" s="32"/>
      <c r="I265" s="32"/>
      <c r="J265" s="29"/>
    </row>
    <row r="266" s="9" customFormat="1" spans="2:10">
      <c r="B266" s="29"/>
      <c r="F266" s="30"/>
      <c r="G266" s="31"/>
      <c r="H266" s="32"/>
      <c r="I266" s="32"/>
      <c r="J266" s="29"/>
    </row>
    <row r="267" s="9" customFormat="1" spans="2:10">
      <c r="B267" s="29"/>
      <c r="F267" s="30"/>
      <c r="G267" s="31"/>
      <c r="H267" s="32"/>
      <c r="I267" s="32"/>
      <c r="J267" s="29"/>
    </row>
    <row r="268" s="9" customFormat="1" spans="2:10">
      <c r="B268" s="29"/>
      <c r="F268" s="30"/>
      <c r="G268" s="31"/>
      <c r="H268" s="32"/>
      <c r="I268" s="32"/>
      <c r="J268" s="29"/>
    </row>
    <row r="269" s="9" customFormat="1" spans="2:10">
      <c r="B269" s="29"/>
      <c r="F269" s="30"/>
      <c r="G269" s="31"/>
      <c r="H269" s="32"/>
      <c r="I269" s="32"/>
      <c r="J269" s="29"/>
    </row>
    <row r="270" s="9" customFormat="1" spans="2:10">
      <c r="B270" s="29"/>
      <c r="F270" s="30"/>
      <c r="G270" s="31"/>
      <c r="H270" s="32"/>
      <c r="I270" s="32"/>
      <c r="J270" s="29"/>
    </row>
    <row r="271" s="9" customFormat="1" spans="2:10">
      <c r="B271" s="29"/>
      <c r="F271" s="30"/>
      <c r="G271" s="31"/>
      <c r="H271" s="32"/>
      <c r="I271" s="32"/>
      <c r="J271" s="29"/>
    </row>
    <row r="272" s="9" customFormat="1" spans="2:10">
      <c r="B272" s="29"/>
      <c r="F272" s="30"/>
      <c r="G272" s="31"/>
      <c r="H272" s="32"/>
      <c r="I272" s="32"/>
      <c r="J272" s="29"/>
    </row>
    <row r="273" s="9" customFormat="1" spans="2:10">
      <c r="B273" s="29"/>
      <c r="F273" s="30"/>
      <c r="G273" s="31"/>
      <c r="H273" s="32"/>
      <c r="I273" s="32"/>
      <c r="J273" s="29"/>
    </row>
    <row r="274" s="9" customFormat="1" spans="2:10">
      <c r="B274" s="29"/>
      <c r="F274" s="30"/>
      <c r="G274" s="31"/>
      <c r="H274" s="32"/>
      <c r="I274" s="32"/>
      <c r="J274" s="29"/>
    </row>
    <row r="275" s="9" customFormat="1" spans="2:10">
      <c r="B275" s="29"/>
      <c r="F275" s="30"/>
      <c r="G275" s="31"/>
      <c r="H275" s="32"/>
      <c r="I275" s="32"/>
      <c r="J275" s="29"/>
    </row>
    <row r="276" s="9" customFormat="1" spans="2:10">
      <c r="B276" s="29"/>
      <c r="F276" s="30"/>
      <c r="G276" s="31"/>
      <c r="H276" s="32"/>
      <c r="I276" s="32"/>
      <c r="J276" s="29"/>
    </row>
    <row r="277" s="9" customFormat="1" spans="2:10">
      <c r="B277" s="29"/>
      <c r="F277" s="30"/>
      <c r="G277" s="31"/>
      <c r="H277" s="32"/>
      <c r="I277" s="32"/>
      <c r="J277" s="29"/>
    </row>
    <row r="278" s="9" customFormat="1" spans="2:10">
      <c r="B278" s="29"/>
      <c r="F278" s="30"/>
      <c r="G278" s="31"/>
      <c r="H278" s="32"/>
      <c r="I278" s="32"/>
      <c r="J278" s="29"/>
    </row>
    <row r="279" s="9" customFormat="1" spans="2:10">
      <c r="B279" s="29"/>
      <c r="F279" s="30"/>
      <c r="G279" s="31"/>
      <c r="H279" s="32"/>
      <c r="I279" s="32"/>
      <c r="J279" s="29"/>
    </row>
    <row r="280" s="9" customFormat="1" spans="2:10">
      <c r="B280" s="29"/>
      <c r="F280" s="30"/>
      <c r="G280" s="31"/>
      <c r="H280" s="32"/>
      <c r="I280" s="32"/>
      <c r="J280" s="29"/>
    </row>
    <row r="281" s="9" customFormat="1" spans="2:10">
      <c r="B281" s="29"/>
      <c r="F281" s="30"/>
      <c r="G281" s="31"/>
      <c r="H281" s="32"/>
      <c r="I281" s="32"/>
      <c r="J281" s="29"/>
    </row>
    <row r="282" s="9" customFormat="1" spans="2:10">
      <c r="B282" s="29"/>
      <c r="F282" s="30"/>
      <c r="G282" s="31"/>
      <c r="H282" s="32"/>
      <c r="I282" s="32"/>
      <c r="J282" s="29"/>
    </row>
    <row r="283" s="9" customFormat="1" spans="2:10">
      <c r="B283" s="29"/>
      <c r="F283" s="30"/>
      <c r="G283" s="31"/>
      <c r="H283" s="32"/>
      <c r="I283" s="32"/>
      <c r="J283" s="29"/>
    </row>
    <row r="284" s="9" customFormat="1" spans="2:10">
      <c r="B284" s="29"/>
      <c r="F284" s="30"/>
      <c r="G284" s="31"/>
      <c r="H284" s="32"/>
      <c r="I284" s="32"/>
      <c r="J284" s="29"/>
    </row>
    <row r="285" s="9" customFormat="1" spans="2:10">
      <c r="B285" s="29"/>
      <c r="F285" s="30"/>
      <c r="G285" s="31"/>
      <c r="H285" s="32"/>
      <c r="I285" s="32"/>
      <c r="J285" s="29"/>
    </row>
    <row r="286" s="9" customFormat="1" spans="2:10">
      <c r="B286" s="29"/>
      <c r="F286" s="30"/>
      <c r="G286" s="31"/>
      <c r="H286" s="32"/>
      <c r="I286" s="32"/>
      <c r="J286" s="29"/>
    </row>
    <row r="287" s="9" customFormat="1" spans="2:10">
      <c r="B287" s="29"/>
      <c r="F287" s="30"/>
      <c r="G287" s="31"/>
      <c r="H287" s="32"/>
      <c r="I287" s="32"/>
      <c r="J287" s="29"/>
    </row>
    <row r="288" s="9" customFormat="1" spans="2:10">
      <c r="B288" s="29"/>
      <c r="F288" s="30"/>
      <c r="G288" s="31"/>
      <c r="H288" s="32"/>
      <c r="I288" s="32"/>
      <c r="J288" s="29"/>
    </row>
    <row r="289" s="9" customFormat="1" spans="2:10">
      <c r="B289" s="29"/>
      <c r="F289" s="30"/>
      <c r="G289" s="31"/>
      <c r="H289" s="32"/>
      <c r="I289" s="32"/>
      <c r="J289" s="29"/>
    </row>
    <row r="290" s="9" customFormat="1" spans="2:10">
      <c r="B290" s="29"/>
      <c r="F290" s="30"/>
      <c r="G290" s="31"/>
      <c r="H290" s="32"/>
      <c r="I290" s="32"/>
      <c r="J290" s="29"/>
    </row>
    <row r="291" s="9" customFormat="1" spans="2:10">
      <c r="B291" s="29"/>
      <c r="F291" s="30"/>
      <c r="G291" s="31"/>
      <c r="H291" s="32"/>
      <c r="I291" s="32"/>
      <c r="J291" s="29"/>
    </row>
    <row r="292" s="9" customFormat="1" spans="2:10">
      <c r="B292" s="29"/>
      <c r="F292" s="30"/>
      <c r="G292" s="31"/>
      <c r="H292" s="32"/>
      <c r="I292" s="32"/>
      <c r="J292" s="29"/>
    </row>
    <row r="293" s="9" customFormat="1" spans="2:10">
      <c r="B293" s="29"/>
      <c r="F293" s="30"/>
      <c r="G293" s="31"/>
      <c r="H293" s="32"/>
      <c r="I293" s="32"/>
      <c r="J293" s="29"/>
    </row>
    <row r="294" s="9" customFormat="1" spans="2:10">
      <c r="B294" s="29"/>
      <c r="F294" s="30"/>
      <c r="G294" s="31"/>
      <c r="H294" s="32"/>
      <c r="I294" s="32"/>
      <c r="J294" s="29"/>
    </row>
    <row r="295" s="9" customFormat="1" spans="2:10">
      <c r="B295" s="29"/>
      <c r="F295" s="30"/>
      <c r="G295" s="31"/>
      <c r="H295" s="32"/>
      <c r="I295" s="32"/>
      <c r="J295" s="29"/>
    </row>
    <row r="296" s="9" customFormat="1" spans="2:10">
      <c r="B296" s="29"/>
      <c r="F296" s="30"/>
      <c r="G296" s="31"/>
      <c r="H296" s="32"/>
      <c r="I296" s="32"/>
      <c r="J296" s="29"/>
    </row>
    <row r="297" s="9" customFormat="1" spans="2:10">
      <c r="B297" s="29"/>
      <c r="F297" s="30"/>
      <c r="G297" s="31"/>
      <c r="H297" s="32"/>
      <c r="I297" s="32"/>
      <c r="J297" s="29"/>
    </row>
    <row r="298" s="9" customFormat="1" spans="2:10">
      <c r="B298" s="29"/>
      <c r="F298" s="30"/>
      <c r="G298" s="31"/>
      <c r="H298" s="32"/>
      <c r="I298" s="32"/>
      <c r="J298" s="29"/>
    </row>
    <row r="299" s="9" customFormat="1" spans="2:10">
      <c r="B299" s="29"/>
      <c r="F299" s="30"/>
      <c r="G299" s="31"/>
      <c r="H299" s="32"/>
      <c r="I299" s="32"/>
      <c r="J299" s="29"/>
    </row>
    <row r="300" s="9" customFormat="1" spans="2:10">
      <c r="B300" s="29"/>
      <c r="F300" s="30"/>
      <c r="G300" s="31"/>
      <c r="H300" s="32"/>
      <c r="I300" s="32"/>
      <c r="J300" s="29"/>
    </row>
    <row r="301" s="9" customFormat="1" spans="2:10">
      <c r="B301" s="29"/>
      <c r="F301" s="30"/>
      <c r="G301" s="31"/>
      <c r="H301" s="32"/>
      <c r="I301" s="32"/>
      <c r="J301" s="29"/>
    </row>
    <row r="302" s="9" customFormat="1" spans="2:10">
      <c r="B302" s="29"/>
      <c r="F302" s="30"/>
      <c r="G302" s="31"/>
      <c r="H302" s="32"/>
      <c r="I302" s="32"/>
      <c r="J302" s="29"/>
    </row>
    <row r="303" s="9" customFormat="1" spans="2:10">
      <c r="B303" s="29"/>
      <c r="F303" s="30"/>
      <c r="G303" s="31"/>
      <c r="H303" s="32"/>
      <c r="I303" s="32"/>
      <c r="J303" s="29"/>
    </row>
    <row r="304" s="9" customFormat="1" spans="2:10">
      <c r="B304" s="29"/>
      <c r="F304" s="30"/>
      <c r="G304" s="31"/>
      <c r="H304" s="32"/>
      <c r="I304" s="32"/>
      <c r="J304" s="29"/>
    </row>
    <row r="305" s="9" customFormat="1" spans="2:10">
      <c r="B305" s="29"/>
      <c r="F305" s="30"/>
      <c r="G305" s="31"/>
      <c r="H305" s="32"/>
      <c r="I305" s="32"/>
      <c r="J305" s="29"/>
    </row>
    <row r="306" s="9" customFormat="1" spans="2:10">
      <c r="B306" s="29"/>
      <c r="F306" s="30"/>
      <c r="G306" s="31"/>
      <c r="H306" s="32"/>
      <c r="I306" s="32"/>
      <c r="J306" s="29"/>
    </row>
    <row r="307" s="9" customFormat="1" spans="2:10">
      <c r="B307" s="29"/>
      <c r="F307" s="30"/>
      <c r="G307" s="31"/>
      <c r="H307" s="32"/>
      <c r="I307" s="32"/>
      <c r="J307" s="29"/>
    </row>
    <row r="308" s="9" customFormat="1" spans="2:10">
      <c r="B308" s="29"/>
      <c r="F308" s="30"/>
      <c r="G308" s="31"/>
      <c r="H308" s="32"/>
      <c r="I308" s="32"/>
      <c r="J308" s="29"/>
    </row>
    <row r="309" s="9" customFormat="1" spans="2:10">
      <c r="B309" s="29"/>
      <c r="F309" s="30"/>
      <c r="G309" s="31"/>
      <c r="H309" s="32"/>
      <c r="I309" s="32"/>
      <c r="J309" s="29"/>
    </row>
    <row r="310" s="9" customFormat="1" spans="2:10">
      <c r="B310" s="29"/>
      <c r="F310" s="30"/>
      <c r="G310" s="31"/>
      <c r="H310" s="32"/>
      <c r="I310" s="32"/>
      <c r="J310" s="29"/>
    </row>
    <row r="311" s="9" customFormat="1" spans="2:10">
      <c r="B311" s="29"/>
      <c r="F311" s="30"/>
      <c r="G311" s="31"/>
      <c r="H311" s="32"/>
      <c r="I311" s="32"/>
      <c r="J311" s="29"/>
    </row>
    <row r="312" s="9" customFormat="1" spans="2:10">
      <c r="B312" s="29"/>
      <c r="F312" s="30"/>
      <c r="G312" s="31"/>
      <c r="H312" s="32"/>
      <c r="I312" s="32"/>
      <c r="J312" s="29"/>
    </row>
    <row r="313" s="9" customFormat="1" spans="2:10">
      <c r="B313" s="29"/>
      <c r="F313" s="30"/>
      <c r="G313" s="31"/>
      <c r="H313" s="32"/>
      <c r="I313" s="32"/>
      <c r="J313" s="29"/>
    </row>
    <row r="314" s="9" customFormat="1" spans="2:10">
      <c r="B314" s="29"/>
      <c r="F314" s="30"/>
      <c r="G314" s="31"/>
      <c r="H314" s="32"/>
      <c r="I314" s="32"/>
      <c r="J314" s="29"/>
    </row>
    <row r="315" s="9" customFormat="1" spans="2:10">
      <c r="B315" s="29"/>
      <c r="F315" s="30"/>
      <c r="G315" s="31"/>
      <c r="H315" s="32"/>
      <c r="I315" s="32"/>
      <c r="J315" s="29"/>
    </row>
    <row r="316" s="9" customFormat="1" spans="2:10">
      <c r="B316" s="29"/>
      <c r="F316" s="30"/>
      <c r="G316" s="31"/>
      <c r="H316" s="32"/>
      <c r="I316" s="32"/>
      <c r="J316" s="29"/>
    </row>
    <row r="317" s="9" customFormat="1" spans="2:10">
      <c r="B317" s="29"/>
      <c r="F317" s="30"/>
      <c r="G317" s="31"/>
      <c r="H317" s="32"/>
      <c r="I317" s="32"/>
      <c r="J317" s="29"/>
    </row>
    <row r="318" s="9" customFormat="1" spans="2:10">
      <c r="B318" s="29"/>
      <c r="F318" s="30"/>
      <c r="G318" s="31"/>
      <c r="H318" s="32"/>
      <c r="I318" s="32"/>
      <c r="J318" s="29"/>
    </row>
    <row r="319" s="9" customFormat="1" spans="2:10">
      <c r="B319" s="29"/>
      <c r="F319" s="30"/>
      <c r="G319" s="31"/>
      <c r="H319" s="32"/>
      <c r="I319" s="32"/>
      <c r="J319" s="29"/>
    </row>
    <row r="320" s="9" customFormat="1" spans="2:10">
      <c r="B320" s="29"/>
      <c r="F320" s="30"/>
      <c r="G320" s="31"/>
      <c r="H320" s="32"/>
      <c r="I320" s="32"/>
      <c r="J320" s="29"/>
    </row>
    <row r="321" s="9" customFormat="1" spans="2:10">
      <c r="B321" s="29"/>
      <c r="F321" s="30"/>
      <c r="G321" s="31"/>
      <c r="H321" s="32"/>
      <c r="I321" s="32"/>
      <c r="J321" s="29"/>
    </row>
    <row r="322" s="9" customFormat="1" spans="2:10">
      <c r="B322" s="29"/>
      <c r="F322" s="30"/>
      <c r="G322" s="31"/>
      <c r="H322" s="32"/>
      <c r="I322" s="32"/>
      <c r="J322" s="29"/>
    </row>
    <row r="323" s="9" customFormat="1" spans="2:10">
      <c r="B323" s="29"/>
      <c r="F323" s="30"/>
      <c r="G323" s="31"/>
      <c r="H323" s="32"/>
      <c r="I323" s="32"/>
      <c r="J323" s="29"/>
    </row>
    <row r="324" s="9" customFormat="1" spans="2:10">
      <c r="B324" s="29"/>
      <c r="F324" s="30"/>
      <c r="G324" s="31"/>
      <c r="H324" s="32"/>
      <c r="I324" s="32"/>
      <c r="J324" s="29"/>
    </row>
    <row r="325" s="9" customFormat="1" spans="2:10">
      <c r="B325" s="29"/>
      <c r="F325" s="30"/>
      <c r="G325" s="31"/>
      <c r="H325" s="32"/>
      <c r="I325" s="32"/>
      <c r="J325" s="29"/>
    </row>
    <row r="326" s="9" customFormat="1" spans="2:10">
      <c r="B326" s="29"/>
      <c r="F326" s="30"/>
      <c r="G326" s="31"/>
      <c r="H326" s="32"/>
      <c r="I326" s="32"/>
      <c r="J326" s="29"/>
    </row>
    <row r="327" s="9" customFormat="1" spans="2:10">
      <c r="B327" s="29"/>
      <c r="F327" s="30"/>
      <c r="G327" s="31"/>
      <c r="H327" s="32"/>
      <c r="I327" s="32"/>
      <c r="J327" s="29"/>
    </row>
    <row r="328" s="9" customFormat="1" spans="2:10">
      <c r="B328" s="29"/>
      <c r="F328" s="30"/>
      <c r="G328" s="31"/>
      <c r="H328" s="32"/>
      <c r="I328" s="32"/>
      <c r="J328" s="29"/>
    </row>
    <row r="329" s="9" customFormat="1" spans="2:10">
      <c r="B329" s="29"/>
      <c r="F329" s="30"/>
      <c r="G329" s="31"/>
      <c r="H329" s="32"/>
      <c r="I329" s="32"/>
      <c r="J329" s="29"/>
    </row>
    <row r="330" s="9" customFormat="1" spans="2:10">
      <c r="B330" s="29"/>
      <c r="F330" s="30"/>
      <c r="G330" s="31"/>
      <c r="H330" s="32"/>
      <c r="I330" s="32"/>
      <c r="J330" s="29"/>
    </row>
    <row r="331" s="9" customFormat="1" spans="2:10">
      <c r="B331" s="29"/>
      <c r="F331" s="30"/>
      <c r="G331" s="31"/>
      <c r="H331" s="32"/>
      <c r="I331" s="32"/>
      <c r="J331" s="29"/>
    </row>
    <row r="332" s="9" customFormat="1" spans="2:10">
      <c r="B332" s="29"/>
      <c r="F332" s="30"/>
      <c r="G332" s="31"/>
      <c r="H332" s="32"/>
      <c r="I332" s="32"/>
      <c r="J332" s="29"/>
    </row>
    <row r="333" s="9" customFormat="1" spans="2:10">
      <c r="B333" s="29"/>
      <c r="F333" s="30"/>
      <c r="G333" s="31"/>
      <c r="H333" s="32"/>
      <c r="I333" s="32"/>
      <c r="J333" s="29"/>
    </row>
    <row r="334" s="9" customFormat="1" spans="2:10">
      <c r="B334" s="29"/>
      <c r="F334" s="30"/>
      <c r="G334" s="31"/>
      <c r="H334" s="32"/>
      <c r="I334" s="32"/>
      <c r="J334" s="29"/>
    </row>
    <row r="335" s="9" customFormat="1" spans="2:10">
      <c r="B335" s="29"/>
      <c r="F335" s="30"/>
      <c r="G335" s="31"/>
      <c r="H335" s="32"/>
      <c r="I335" s="32"/>
      <c r="J335" s="29"/>
    </row>
    <row r="336" s="9" customFormat="1" spans="2:10">
      <c r="B336" s="29"/>
      <c r="F336" s="30"/>
      <c r="G336" s="31"/>
      <c r="H336" s="32"/>
      <c r="I336" s="32"/>
      <c r="J336" s="29"/>
    </row>
    <row r="337" s="9" customFormat="1" spans="2:10">
      <c r="B337" s="29"/>
      <c r="F337" s="30"/>
      <c r="G337" s="31"/>
      <c r="H337" s="32"/>
      <c r="I337" s="32"/>
      <c r="J337" s="29"/>
    </row>
    <row r="338" s="9" customFormat="1" spans="2:10">
      <c r="B338" s="29"/>
      <c r="F338" s="30"/>
      <c r="G338" s="31"/>
      <c r="H338" s="32"/>
      <c r="I338" s="32"/>
      <c r="J338" s="29"/>
    </row>
    <row r="339" s="9" customFormat="1" spans="2:10">
      <c r="B339" s="29"/>
      <c r="F339" s="30"/>
      <c r="G339" s="31"/>
      <c r="H339" s="32"/>
      <c r="I339" s="32"/>
      <c r="J339" s="29"/>
    </row>
    <row r="340" s="9" customFormat="1" spans="2:10">
      <c r="B340" s="29"/>
      <c r="F340" s="30"/>
      <c r="G340" s="31"/>
      <c r="H340" s="32"/>
      <c r="I340" s="32"/>
      <c r="J340" s="29"/>
    </row>
    <row r="341" s="9" customFormat="1" spans="2:10">
      <c r="B341" s="29"/>
      <c r="F341" s="30"/>
      <c r="G341" s="31"/>
      <c r="H341" s="32"/>
      <c r="I341" s="32"/>
      <c r="J341" s="29"/>
    </row>
    <row r="342" s="9" customFormat="1" spans="2:10">
      <c r="B342" s="29"/>
      <c r="F342" s="30"/>
      <c r="G342" s="31"/>
      <c r="H342" s="32"/>
      <c r="I342" s="32"/>
      <c r="J342" s="29"/>
    </row>
    <row r="343" s="9" customFormat="1" spans="2:10">
      <c r="B343" s="29"/>
      <c r="F343" s="30"/>
      <c r="G343" s="31"/>
      <c r="H343" s="32"/>
      <c r="I343" s="32"/>
      <c r="J343" s="29"/>
    </row>
    <row r="344" s="9" customFormat="1" spans="2:10">
      <c r="B344" s="29"/>
      <c r="F344" s="30"/>
      <c r="G344" s="31"/>
      <c r="H344" s="32"/>
      <c r="I344" s="32"/>
      <c r="J344" s="29"/>
    </row>
    <row r="345" s="9" customFormat="1" spans="2:10">
      <c r="B345" s="29"/>
      <c r="F345" s="30"/>
      <c r="G345" s="31"/>
      <c r="H345" s="32"/>
      <c r="I345" s="32"/>
      <c r="J345" s="29"/>
    </row>
    <row r="346" s="9" customFormat="1" spans="2:10">
      <c r="B346" s="29"/>
      <c r="F346" s="30"/>
      <c r="G346" s="31"/>
      <c r="H346" s="32"/>
      <c r="I346" s="32"/>
      <c r="J346" s="29"/>
    </row>
    <row r="347" s="9" customFormat="1" spans="2:10">
      <c r="B347" s="29"/>
      <c r="F347" s="30"/>
      <c r="G347" s="31"/>
      <c r="H347" s="32"/>
      <c r="I347" s="32"/>
      <c r="J347" s="29"/>
    </row>
    <row r="348" s="9" customFormat="1" spans="2:10">
      <c r="B348" s="29"/>
      <c r="F348" s="30"/>
      <c r="G348" s="31"/>
      <c r="H348" s="32"/>
      <c r="I348" s="32"/>
      <c r="J348" s="29"/>
    </row>
    <row r="349" s="9" customFormat="1" spans="2:10">
      <c r="B349" s="29"/>
      <c r="F349" s="30"/>
      <c r="G349" s="31"/>
      <c r="H349" s="32"/>
      <c r="I349" s="32"/>
      <c r="J349" s="29"/>
    </row>
    <row r="350" s="9" customFormat="1" spans="2:10">
      <c r="B350" s="29"/>
      <c r="F350" s="30"/>
      <c r="G350" s="31"/>
      <c r="H350" s="32"/>
      <c r="I350" s="32"/>
      <c r="J350" s="29"/>
    </row>
    <row r="351" s="9" customFormat="1" spans="2:10">
      <c r="B351" s="29"/>
      <c r="F351" s="30"/>
      <c r="G351" s="31"/>
      <c r="H351" s="32"/>
      <c r="I351" s="32"/>
      <c r="J351" s="29"/>
    </row>
    <row r="352" s="9" customFormat="1" spans="2:10">
      <c r="B352" s="29"/>
      <c r="F352" s="30"/>
      <c r="G352" s="31"/>
      <c r="H352" s="32"/>
      <c r="I352" s="32"/>
      <c r="J352" s="29"/>
    </row>
    <row r="353" s="9" customFormat="1" spans="2:10">
      <c r="B353" s="29"/>
      <c r="F353" s="30"/>
      <c r="G353" s="31"/>
      <c r="H353" s="32"/>
      <c r="I353" s="32"/>
      <c r="J353" s="29"/>
    </row>
    <row r="354" s="9" customFormat="1" spans="2:10">
      <c r="B354" s="29"/>
      <c r="F354" s="30"/>
      <c r="G354" s="31"/>
      <c r="H354" s="32"/>
      <c r="I354" s="32"/>
      <c r="J354" s="29"/>
    </row>
    <row r="355" s="9" customFormat="1" spans="2:10">
      <c r="B355" s="29"/>
      <c r="F355" s="30"/>
      <c r="G355" s="31"/>
      <c r="H355" s="32"/>
      <c r="I355" s="32"/>
      <c r="J355" s="29"/>
    </row>
    <row r="356" s="9" customFormat="1" spans="2:10">
      <c r="B356" s="29"/>
      <c r="F356" s="30"/>
      <c r="G356" s="31"/>
      <c r="H356" s="32"/>
      <c r="I356" s="32"/>
      <c r="J356" s="29"/>
    </row>
    <row r="357" s="9" customFormat="1" spans="2:10">
      <c r="B357" s="29"/>
      <c r="F357" s="30"/>
      <c r="G357" s="31"/>
      <c r="H357" s="32"/>
      <c r="I357" s="32"/>
      <c r="J357" s="29"/>
    </row>
    <row r="358" s="9" customFormat="1" spans="2:10">
      <c r="B358" s="29"/>
      <c r="F358" s="30"/>
      <c r="G358" s="31"/>
      <c r="H358" s="32"/>
      <c r="I358" s="32"/>
      <c r="J358" s="29"/>
    </row>
    <row r="359" s="9" customFormat="1" spans="2:10">
      <c r="B359" s="29"/>
      <c r="F359" s="30"/>
      <c r="G359" s="31"/>
      <c r="H359" s="32"/>
      <c r="I359" s="32"/>
      <c r="J359" s="29"/>
    </row>
    <row r="360" s="9" customFormat="1" spans="2:10">
      <c r="B360" s="29"/>
      <c r="F360" s="30"/>
      <c r="G360" s="31"/>
      <c r="H360" s="32"/>
      <c r="I360" s="32"/>
      <c r="J360" s="29"/>
    </row>
    <row r="361" s="9" customFormat="1" spans="2:10">
      <c r="B361" s="29"/>
      <c r="F361" s="30"/>
      <c r="G361" s="31"/>
      <c r="H361" s="32"/>
      <c r="I361" s="32"/>
      <c r="J361" s="29"/>
    </row>
    <row r="362" s="9" customFormat="1" spans="2:10">
      <c r="B362" s="29"/>
      <c r="F362" s="30"/>
      <c r="G362" s="31"/>
      <c r="H362" s="32"/>
      <c r="I362" s="32"/>
      <c r="J362" s="29"/>
    </row>
    <row r="363" s="9" customFormat="1" spans="2:10">
      <c r="B363" s="29"/>
      <c r="F363" s="30"/>
      <c r="G363" s="31"/>
      <c r="H363" s="32"/>
      <c r="I363" s="32"/>
      <c r="J363" s="29"/>
    </row>
    <row r="364" s="9" customFormat="1" spans="2:10">
      <c r="B364" s="29"/>
      <c r="F364" s="30"/>
      <c r="G364" s="31"/>
      <c r="H364" s="32"/>
      <c r="I364" s="32"/>
      <c r="J364" s="29"/>
    </row>
    <row r="365" s="9" customFormat="1" spans="2:10">
      <c r="B365" s="29"/>
      <c r="F365" s="30"/>
      <c r="G365" s="31"/>
      <c r="H365" s="32"/>
      <c r="I365" s="32"/>
      <c r="J365" s="29"/>
    </row>
    <row r="366" s="9" customFormat="1" spans="2:10">
      <c r="B366" s="29"/>
      <c r="F366" s="30"/>
      <c r="G366" s="31"/>
      <c r="H366" s="32"/>
      <c r="I366" s="32"/>
      <c r="J366" s="29"/>
    </row>
    <row r="367" s="9" customFormat="1" spans="2:10">
      <c r="B367" s="29"/>
      <c r="F367" s="30"/>
      <c r="G367" s="31"/>
      <c r="H367" s="32"/>
      <c r="I367" s="32"/>
      <c r="J367" s="29"/>
    </row>
    <row r="368" s="9" customFormat="1" spans="2:10">
      <c r="B368" s="29"/>
      <c r="F368" s="30"/>
      <c r="G368" s="31"/>
      <c r="H368" s="32"/>
      <c r="I368" s="32"/>
      <c r="J368" s="29"/>
    </row>
    <row r="369" s="9" customFormat="1" spans="2:10">
      <c r="B369" s="29"/>
      <c r="F369" s="30"/>
      <c r="G369" s="31"/>
      <c r="H369" s="32"/>
      <c r="I369" s="32"/>
      <c r="J369" s="29"/>
    </row>
    <row r="370" s="9" customFormat="1" spans="2:10">
      <c r="B370" s="29"/>
      <c r="F370" s="30"/>
      <c r="G370" s="31"/>
      <c r="H370" s="32"/>
      <c r="I370" s="32"/>
      <c r="J370" s="29"/>
    </row>
    <row r="371" s="9" customFormat="1" spans="2:10">
      <c r="B371" s="29"/>
      <c r="F371" s="30"/>
      <c r="G371" s="31"/>
      <c r="H371" s="32"/>
      <c r="I371" s="32"/>
      <c r="J371" s="29"/>
    </row>
    <row r="372" s="9" customFormat="1" spans="2:10">
      <c r="B372" s="29"/>
      <c r="F372" s="30"/>
      <c r="G372" s="31"/>
      <c r="H372" s="32"/>
      <c r="I372" s="32"/>
      <c r="J372" s="29"/>
    </row>
    <row r="373" s="9" customFormat="1" spans="2:10">
      <c r="B373" s="29"/>
      <c r="F373" s="30"/>
      <c r="G373" s="31"/>
      <c r="H373" s="32"/>
      <c r="I373" s="32"/>
      <c r="J373" s="29"/>
    </row>
    <row r="374" s="9" customFormat="1" spans="2:10">
      <c r="B374" s="29"/>
      <c r="F374" s="30"/>
      <c r="G374" s="31"/>
      <c r="H374" s="32"/>
      <c r="I374" s="32"/>
      <c r="J374" s="29"/>
    </row>
    <row r="375" s="9" customFormat="1" spans="2:10">
      <c r="B375" s="29"/>
      <c r="F375" s="30"/>
      <c r="G375" s="31"/>
      <c r="H375" s="32"/>
      <c r="I375" s="32"/>
      <c r="J375" s="29"/>
    </row>
    <row r="376" s="9" customFormat="1" spans="2:10">
      <c r="B376" s="29"/>
      <c r="F376" s="30"/>
      <c r="G376" s="31"/>
      <c r="H376" s="32"/>
      <c r="I376" s="32"/>
      <c r="J376" s="29"/>
    </row>
    <row r="377" s="9" customFormat="1" spans="2:10">
      <c r="B377" s="29"/>
      <c r="F377" s="30"/>
      <c r="G377" s="31"/>
      <c r="H377" s="32"/>
      <c r="I377" s="32"/>
      <c r="J377" s="29"/>
    </row>
    <row r="378" s="9" customFormat="1" spans="2:10">
      <c r="B378" s="29"/>
      <c r="F378" s="30"/>
      <c r="G378" s="31"/>
      <c r="H378" s="32"/>
      <c r="I378" s="32"/>
      <c r="J378" s="29"/>
    </row>
    <row r="379" s="9" customFormat="1" spans="2:10">
      <c r="B379" s="29"/>
      <c r="F379" s="30"/>
      <c r="G379" s="31"/>
      <c r="H379" s="32"/>
      <c r="I379" s="32"/>
      <c r="J379" s="29"/>
    </row>
    <row r="380" s="9" customFormat="1" spans="2:10">
      <c r="B380" s="29"/>
      <c r="F380" s="30"/>
      <c r="G380" s="31"/>
      <c r="H380" s="32"/>
      <c r="I380" s="32"/>
      <c r="J380" s="29"/>
    </row>
    <row r="381" s="9" customFormat="1" spans="2:10">
      <c r="B381" s="29"/>
      <c r="F381" s="30"/>
      <c r="G381" s="31"/>
      <c r="H381" s="32"/>
      <c r="I381" s="32"/>
      <c r="J381" s="29"/>
    </row>
    <row r="382" s="9" customFormat="1" spans="2:10">
      <c r="B382" s="29"/>
      <c r="F382" s="30"/>
      <c r="G382" s="31"/>
      <c r="H382" s="32"/>
      <c r="I382" s="32"/>
      <c r="J382" s="29"/>
    </row>
    <row r="383" s="9" customFormat="1" spans="2:10">
      <c r="B383" s="29"/>
      <c r="F383" s="30"/>
      <c r="G383" s="31"/>
      <c r="H383" s="32"/>
      <c r="I383" s="32"/>
      <c r="J383" s="29"/>
    </row>
    <row r="384" s="9" customFormat="1" spans="2:10">
      <c r="B384" s="29"/>
      <c r="F384" s="30"/>
      <c r="G384" s="31"/>
      <c r="H384" s="32"/>
      <c r="I384" s="32"/>
      <c r="J384" s="29"/>
    </row>
    <row r="385" s="9" customFormat="1" spans="2:10">
      <c r="B385" s="29"/>
      <c r="F385" s="30"/>
      <c r="G385" s="31"/>
      <c r="H385" s="32"/>
      <c r="I385" s="32"/>
      <c r="J385" s="29"/>
    </row>
    <row r="386" s="9" customFormat="1" spans="2:10">
      <c r="B386" s="29"/>
      <c r="F386" s="30"/>
      <c r="G386" s="31"/>
      <c r="H386" s="32"/>
      <c r="I386" s="32"/>
      <c r="J386" s="29"/>
    </row>
    <row r="387" s="9" customFormat="1" spans="2:10">
      <c r="B387" s="29"/>
      <c r="F387" s="30"/>
      <c r="G387" s="31"/>
      <c r="H387" s="32"/>
      <c r="I387" s="32"/>
      <c r="J387" s="29"/>
    </row>
    <row r="388" s="9" customFormat="1" spans="2:10">
      <c r="B388" s="29"/>
      <c r="F388" s="30"/>
      <c r="G388" s="31"/>
      <c r="H388" s="32"/>
      <c r="I388" s="32"/>
      <c r="J388" s="29"/>
    </row>
    <row r="389" s="9" customFormat="1" spans="2:10">
      <c r="B389" s="29"/>
      <c r="F389" s="30"/>
      <c r="G389" s="31"/>
      <c r="H389" s="32"/>
      <c r="I389" s="32"/>
      <c r="J389" s="29"/>
    </row>
    <row r="390" s="9" customFormat="1" spans="2:10">
      <c r="B390" s="29"/>
      <c r="F390" s="30"/>
      <c r="G390" s="31"/>
      <c r="H390" s="32"/>
      <c r="I390" s="32"/>
      <c r="J390" s="29"/>
    </row>
    <row r="391" s="9" customFormat="1" spans="2:10">
      <c r="B391" s="29"/>
      <c r="F391" s="30"/>
      <c r="G391" s="31"/>
      <c r="H391" s="32"/>
      <c r="I391" s="32"/>
      <c r="J391" s="29"/>
    </row>
    <row r="392" s="9" customFormat="1" spans="2:10">
      <c r="B392" s="29"/>
      <c r="F392" s="30"/>
      <c r="G392" s="31"/>
      <c r="H392" s="32"/>
      <c r="I392" s="32"/>
      <c r="J392" s="29"/>
    </row>
    <row r="393" s="9" customFormat="1" spans="2:10">
      <c r="B393" s="29"/>
      <c r="F393" s="30"/>
      <c r="G393" s="31"/>
      <c r="H393" s="32"/>
      <c r="I393" s="32"/>
      <c r="J393" s="29"/>
    </row>
    <row r="394" s="9" customFormat="1" spans="2:10">
      <c r="B394" s="29"/>
      <c r="F394" s="30"/>
      <c r="G394" s="31"/>
      <c r="H394" s="32"/>
      <c r="I394" s="32"/>
      <c r="J394" s="29"/>
    </row>
    <row r="395" s="9" customFormat="1" spans="2:10">
      <c r="B395" s="29"/>
      <c r="F395" s="30"/>
      <c r="G395" s="31"/>
      <c r="H395" s="32"/>
      <c r="I395" s="32"/>
      <c r="J395" s="29"/>
    </row>
    <row r="396" s="9" customFormat="1" spans="2:10">
      <c r="B396" s="29"/>
      <c r="F396" s="30"/>
      <c r="G396" s="31"/>
      <c r="H396" s="32"/>
      <c r="I396" s="32"/>
      <c r="J396" s="29"/>
    </row>
    <row r="397" s="9" customFormat="1" spans="2:10">
      <c r="B397" s="29"/>
      <c r="F397" s="30"/>
      <c r="G397" s="31"/>
      <c r="H397" s="32"/>
      <c r="I397" s="32"/>
      <c r="J397" s="29"/>
    </row>
    <row r="398" s="9" customFormat="1" spans="2:10">
      <c r="B398" s="29"/>
      <c r="F398" s="30"/>
      <c r="G398" s="31"/>
      <c r="H398" s="32"/>
      <c r="I398" s="32"/>
      <c r="J398" s="29"/>
    </row>
    <row r="399" s="9" customFormat="1" spans="2:10">
      <c r="B399" s="29"/>
      <c r="F399" s="30"/>
      <c r="G399" s="31"/>
      <c r="H399" s="32"/>
      <c r="I399" s="32"/>
      <c r="J399" s="29"/>
    </row>
    <row r="400" s="9" customFormat="1" spans="2:10">
      <c r="B400" s="29"/>
      <c r="F400" s="30"/>
      <c r="G400" s="31"/>
      <c r="H400" s="32"/>
      <c r="I400" s="32"/>
      <c r="J400" s="29"/>
    </row>
    <row r="401" s="9" customFormat="1" spans="2:10">
      <c r="B401" s="29"/>
      <c r="F401" s="30"/>
      <c r="G401" s="31"/>
      <c r="H401" s="32"/>
      <c r="I401" s="32"/>
      <c r="J401" s="29"/>
    </row>
    <row r="402" s="9" customFormat="1" spans="2:10">
      <c r="B402" s="29"/>
      <c r="F402" s="30"/>
      <c r="G402" s="31"/>
      <c r="H402" s="32"/>
      <c r="I402" s="32"/>
      <c r="J402" s="29"/>
    </row>
    <row r="403" s="9" customFormat="1" spans="2:10">
      <c r="B403" s="29"/>
      <c r="F403" s="30"/>
      <c r="G403" s="31"/>
      <c r="H403" s="32"/>
      <c r="I403" s="32"/>
      <c r="J403" s="29"/>
    </row>
    <row r="404" s="9" customFormat="1" spans="2:10">
      <c r="B404" s="29"/>
      <c r="F404" s="30"/>
      <c r="G404" s="31"/>
      <c r="H404" s="32"/>
      <c r="I404" s="32"/>
      <c r="J404" s="29"/>
    </row>
    <row r="405" s="9" customFormat="1" spans="2:10">
      <c r="B405" s="29"/>
      <c r="F405" s="30"/>
      <c r="G405" s="31"/>
      <c r="H405" s="32"/>
      <c r="I405" s="32"/>
      <c r="J405" s="29"/>
    </row>
    <row r="406" s="9" customFormat="1" spans="2:10">
      <c r="B406" s="29"/>
      <c r="F406" s="30"/>
      <c r="G406" s="31"/>
      <c r="H406" s="32"/>
      <c r="I406" s="32"/>
      <c r="J406" s="29"/>
    </row>
    <row r="407" s="9" customFormat="1" spans="2:10">
      <c r="B407" s="29"/>
      <c r="F407" s="30"/>
      <c r="G407" s="31"/>
      <c r="H407" s="32"/>
      <c r="I407" s="32"/>
      <c r="J407" s="29"/>
    </row>
    <row r="408" s="9" customFormat="1" spans="2:10">
      <c r="B408" s="29"/>
      <c r="F408" s="30"/>
      <c r="G408" s="31"/>
      <c r="H408" s="32"/>
      <c r="I408" s="32"/>
      <c r="J408" s="29"/>
    </row>
    <row r="409" s="9" customFormat="1" spans="2:10">
      <c r="B409" s="29"/>
      <c r="F409" s="30"/>
      <c r="G409" s="31"/>
      <c r="H409" s="32"/>
      <c r="I409" s="32"/>
      <c r="J409" s="29"/>
    </row>
    <row r="410" s="9" customFormat="1" spans="2:10">
      <c r="B410" s="29"/>
      <c r="F410" s="30"/>
      <c r="G410" s="31"/>
      <c r="H410" s="32"/>
      <c r="I410" s="32"/>
      <c r="J410" s="29"/>
    </row>
    <row r="411" s="9" customFormat="1" spans="2:10">
      <c r="B411" s="29"/>
      <c r="F411" s="30"/>
      <c r="G411" s="31"/>
      <c r="H411" s="32"/>
      <c r="I411" s="32"/>
      <c r="J411" s="29"/>
    </row>
    <row r="412" s="9" customFormat="1" spans="2:10">
      <c r="B412" s="29"/>
      <c r="F412" s="30"/>
      <c r="G412" s="31"/>
      <c r="H412" s="32"/>
      <c r="I412" s="32"/>
      <c r="J412" s="29"/>
    </row>
    <row r="413" s="9" customFormat="1" spans="2:10">
      <c r="B413" s="29"/>
      <c r="F413" s="30"/>
      <c r="G413" s="31"/>
      <c r="H413" s="32"/>
      <c r="I413" s="32"/>
      <c r="J413" s="29"/>
    </row>
    <row r="414" s="9" customFormat="1" spans="2:10">
      <c r="B414" s="29"/>
      <c r="F414" s="30"/>
      <c r="G414" s="31"/>
      <c r="H414" s="32"/>
      <c r="I414" s="32"/>
      <c r="J414" s="29"/>
    </row>
    <row r="415" s="9" customFormat="1" spans="2:10">
      <c r="B415" s="29"/>
      <c r="F415" s="30"/>
      <c r="G415" s="31"/>
      <c r="H415" s="32"/>
      <c r="I415" s="32"/>
      <c r="J415" s="29"/>
    </row>
    <row r="416" s="9" customFormat="1" spans="2:10">
      <c r="B416" s="29"/>
      <c r="F416" s="30"/>
      <c r="G416" s="31"/>
      <c r="H416" s="32"/>
      <c r="I416" s="32"/>
      <c r="J416" s="29"/>
    </row>
    <row r="417" s="9" customFormat="1" spans="2:10">
      <c r="B417" s="29"/>
      <c r="F417" s="30"/>
      <c r="G417" s="31"/>
      <c r="H417" s="32"/>
      <c r="I417" s="32"/>
      <c r="J417" s="29"/>
    </row>
    <row r="418" s="9" customFormat="1" spans="2:10">
      <c r="B418" s="29"/>
      <c r="F418" s="30"/>
      <c r="G418" s="31"/>
      <c r="H418" s="32"/>
      <c r="I418" s="32"/>
      <c r="J418" s="29"/>
    </row>
    <row r="419" s="9" customFormat="1" spans="2:10">
      <c r="B419" s="29"/>
      <c r="F419" s="30"/>
      <c r="G419" s="31"/>
      <c r="H419" s="32"/>
      <c r="I419" s="32"/>
      <c r="J419" s="29"/>
    </row>
    <row r="420" s="9" customFormat="1" spans="2:10">
      <c r="B420" s="29"/>
      <c r="F420" s="30"/>
      <c r="G420" s="31"/>
      <c r="H420" s="32"/>
      <c r="I420" s="32"/>
      <c r="J420" s="29"/>
    </row>
    <row r="421" s="9" customFormat="1" spans="2:10">
      <c r="B421" s="29"/>
      <c r="F421" s="30"/>
      <c r="G421" s="31"/>
      <c r="H421" s="32"/>
      <c r="I421" s="32"/>
      <c r="J421" s="29"/>
    </row>
    <row r="422" s="9" customFormat="1" spans="2:10">
      <c r="B422" s="29"/>
      <c r="F422" s="30"/>
      <c r="G422" s="31"/>
      <c r="H422" s="32"/>
      <c r="I422" s="32"/>
      <c r="J422" s="29"/>
    </row>
    <row r="423" s="9" customFormat="1" spans="2:10">
      <c r="B423" s="29"/>
      <c r="F423" s="30"/>
      <c r="G423" s="31"/>
      <c r="H423" s="32"/>
      <c r="I423" s="32"/>
      <c r="J423" s="29"/>
    </row>
    <row r="424" s="9" customFormat="1" spans="2:10">
      <c r="B424" s="29"/>
      <c r="F424" s="30"/>
      <c r="G424" s="31"/>
      <c r="H424" s="32"/>
      <c r="I424" s="32"/>
      <c r="J424" s="29"/>
    </row>
    <row r="425" s="9" customFormat="1" spans="2:10">
      <c r="B425" s="29"/>
      <c r="F425" s="30"/>
      <c r="G425" s="31"/>
      <c r="H425" s="32"/>
      <c r="I425" s="32"/>
      <c r="J425" s="29"/>
    </row>
    <row r="426" s="9" customFormat="1" spans="2:10">
      <c r="B426" s="29"/>
      <c r="F426" s="30"/>
      <c r="G426" s="31"/>
      <c r="H426" s="32"/>
      <c r="I426" s="32"/>
      <c r="J426" s="29"/>
    </row>
    <row r="427" s="9" customFormat="1" spans="2:10">
      <c r="B427" s="29"/>
      <c r="F427" s="30"/>
      <c r="G427" s="31"/>
      <c r="H427" s="32"/>
      <c r="I427" s="32"/>
      <c r="J427" s="29"/>
    </row>
    <row r="428" s="9" customFormat="1" spans="2:10">
      <c r="B428" s="29"/>
      <c r="F428" s="30"/>
      <c r="G428" s="31"/>
      <c r="H428" s="32"/>
      <c r="I428" s="32"/>
      <c r="J428" s="29"/>
    </row>
    <row r="429" s="9" customFormat="1" spans="2:10">
      <c r="B429" s="29"/>
      <c r="F429" s="30"/>
      <c r="G429" s="31"/>
      <c r="H429" s="32"/>
      <c r="I429" s="32"/>
      <c r="J429" s="29"/>
    </row>
    <row r="430" s="9" customFormat="1" spans="2:10">
      <c r="B430" s="29"/>
      <c r="F430" s="30"/>
      <c r="G430" s="31"/>
      <c r="H430" s="32"/>
      <c r="I430" s="32"/>
      <c r="J430" s="29"/>
    </row>
    <row r="431" s="9" customFormat="1" spans="2:10">
      <c r="B431" s="29"/>
      <c r="F431" s="30"/>
      <c r="G431" s="31"/>
      <c r="H431" s="32"/>
      <c r="I431" s="32"/>
      <c r="J431" s="29"/>
    </row>
    <row r="432" s="9" customFormat="1" spans="2:10">
      <c r="B432" s="29"/>
      <c r="F432" s="30"/>
      <c r="G432" s="31"/>
      <c r="H432" s="32"/>
      <c r="I432" s="32"/>
      <c r="J432" s="29"/>
    </row>
    <row r="433" s="9" customFormat="1" spans="2:10">
      <c r="B433" s="29"/>
      <c r="F433" s="30"/>
      <c r="G433" s="31"/>
      <c r="H433" s="32"/>
      <c r="I433" s="32"/>
      <c r="J433" s="29"/>
    </row>
    <row r="434" s="9" customFormat="1" spans="2:10">
      <c r="B434" s="29"/>
      <c r="F434" s="30"/>
      <c r="G434" s="31"/>
      <c r="H434" s="32"/>
      <c r="I434" s="32"/>
      <c r="J434" s="29"/>
    </row>
    <row r="435" s="9" customFormat="1" spans="2:10">
      <c r="B435" s="29"/>
      <c r="F435" s="30"/>
      <c r="G435" s="31"/>
      <c r="H435" s="32"/>
      <c r="I435" s="32"/>
      <c r="J435" s="29"/>
    </row>
    <row r="436" s="9" customFormat="1" spans="2:10">
      <c r="B436" s="29"/>
      <c r="F436" s="30"/>
      <c r="G436" s="31"/>
      <c r="H436" s="32"/>
      <c r="I436" s="32"/>
      <c r="J436" s="29"/>
    </row>
    <row r="437" s="9" customFormat="1" spans="2:10">
      <c r="B437" s="29"/>
      <c r="F437" s="30"/>
      <c r="G437" s="31"/>
      <c r="H437" s="32"/>
      <c r="I437" s="32"/>
      <c r="J437" s="29"/>
    </row>
    <row r="438" s="9" customFormat="1" spans="2:10">
      <c r="B438" s="29"/>
      <c r="F438" s="30"/>
      <c r="G438" s="31"/>
      <c r="H438" s="32"/>
      <c r="I438" s="32"/>
      <c r="J438" s="29"/>
    </row>
    <row r="439" s="9" customFormat="1" spans="2:10">
      <c r="B439" s="29"/>
      <c r="F439" s="30"/>
      <c r="G439" s="31"/>
      <c r="H439" s="32"/>
      <c r="I439" s="32"/>
      <c r="J439" s="29"/>
    </row>
    <row r="440" s="9" customFormat="1" spans="2:10">
      <c r="B440" s="29"/>
      <c r="F440" s="30"/>
      <c r="G440" s="31"/>
      <c r="H440" s="32"/>
      <c r="I440" s="32"/>
      <c r="J440" s="29"/>
    </row>
    <row r="441" s="9" customFormat="1" spans="2:10">
      <c r="B441" s="29"/>
      <c r="F441" s="30"/>
      <c r="G441" s="31"/>
      <c r="H441" s="32"/>
      <c r="I441" s="32"/>
      <c r="J441" s="29"/>
    </row>
    <row r="442" s="9" customFormat="1" spans="2:10">
      <c r="B442" s="29"/>
      <c r="F442" s="30"/>
      <c r="G442" s="31"/>
      <c r="H442" s="32"/>
      <c r="I442" s="32"/>
      <c r="J442" s="29"/>
    </row>
    <row r="443" s="9" customFormat="1" spans="2:10">
      <c r="B443" s="29"/>
      <c r="F443" s="30"/>
      <c r="G443" s="31"/>
      <c r="H443" s="32"/>
      <c r="I443" s="32"/>
      <c r="J443" s="29"/>
    </row>
    <row r="444" s="9" customFormat="1" spans="2:10">
      <c r="B444" s="29"/>
      <c r="F444" s="30"/>
      <c r="G444" s="31"/>
      <c r="H444" s="32"/>
      <c r="I444" s="32"/>
      <c r="J444" s="29"/>
    </row>
    <row r="445" s="9" customFormat="1" spans="2:10">
      <c r="B445" s="29"/>
      <c r="F445" s="30"/>
      <c r="G445" s="31"/>
      <c r="H445" s="32"/>
      <c r="I445" s="32"/>
      <c r="J445" s="29"/>
    </row>
    <row r="446" s="9" customFormat="1" spans="2:10">
      <c r="B446" s="29"/>
      <c r="F446" s="30"/>
      <c r="G446" s="31"/>
      <c r="H446" s="32"/>
      <c r="I446" s="32"/>
      <c r="J446" s="29"/>
    </row>
    <row r="447" s="9" customFormat="1" spans="2:10">
      <c r="B447" s="29"/>
      <c r="F447" s="30"/>
      <c r="G447" s="31"/>
      <c r="H447" s="32"/>
      <c r="I447" s="32"/>
      <c r="J447" s="29"/>
    </row>
    <row r="448" s="9" customFormat="1" spans="2:10">
      <c r="B448" s="29"/>
      <c r="F448" s="30"/>
      <c r="G448" s="31"/>
      <c r="H448" s="32"/>
      <c r="I448" s="32"/>
      <c r="J448" s="29"/>
    </row>
    <row r="449" s="9" customFormat="1" spans="2:10">
      <c r="B449" s="29"/>
      <c r="F449" s="30"/>
      <c r="G449" s="31"/>
      <c r="H449" s="32"/>
      <c r="I449" s="32"/>
      <c r="J449" s="29"/>
    </row>
    <row r="450" s="9" customFormat="1" spans="2:10">
      <c r="B450" s="29"/>
      <c r="F450" s="30"/>
      <c r="G450" s="31"/>
      <c r="H450" s="32"/>
      <c r="I450" s="32"/>
      <c r="J450" s="29"/>
    </row>
    <row r="451" s="9" customFormat="1" spans="2:10">
      <c r="B451" s="29"/>
      <c r="F451" s="30"/>
      <c r="G451" s="31"/>
      <c r="H451" s="32"/>
      <c r="I451" s="32"/>
      <c r="J451" s="29"/>
    </row>
    <row r="452" s="9" customFormat="1" spans="2:10">
      <c r="B452" s="29"/>
      <c r="F452" s="30"/>
      <c r="G452" s="31"/>
      <c r="H452" s="32"/>
      <c r="I452" s="32"/>
      <c r="J452" s="29"/>
    </row>
    <row r="453" s="9" customFormat="1" spans="2:10">
      <c r="B453" s="29"/>
      <c r="F453" s="30"/>
      <c r="G453" s="31"/>
      <c r="H453" s="32"/>
      <c r="I453" s="32"/>
      <c r="J453" s="29"/>
    </row>
    <row r="454" s="9" customFormat="1" spans="2:10">
      <c r="B454" s="29"/>
      <c r="F454" s="30"/>
      <c r="G454" s="31"/>
      <c r="H454" s="32"/>
      <c r="I454" s="32"/>
      <c r="J454" s="29"/>
    </row>
    <row r="455" s="9" customFormat="1" spans="2:10">
      <c r="B455" s="29"/>
      <c r="F455" s="30"/>
      <c r="G455" s="31"/>
      <c r="H455" s="32"/>
      <c r="I455" s="32"/>
      <c r="J455" s="29"/>
    </row>
    <row r="456" s="9" customFormat="1" spans="2:10">
      <c r="B456" s="29"/>
      <c r="F456" s="30"/>
      <c r="G456" s="31"/>
      <c r="H456" s="32"/>
      <c r="I456" s="32"/>
      <c r="J456" s="29"/>
    </row>
    <row r="457" s="9" customFormat="1" spans="2:10">
      <c r="B457" s="29"/>
      <c r="F457" s="30"/>
      <c r="G457" s="31"/>
      <c r="H457" s="32"/>
      <c r="I457" s="32"/>
      <c r="J457" s="29"/>
    </row>
    <row r="458" s="9" customFormat="1" spans="2:10">
      <c r="B458" s="29"/>
      <c r="F458" s="30"/>
      <c r="G458" s="31"/>
      <c r="H458" s="32"/>
      <c r="I458" s="32"/>
      <c r="J458" s="29"/>
    </row>
    <row r="459" s="9" customFormat="1" spans="2:10">
      <c r="B459" s="29"/>
      <c r="F459" s="30"/>
      <c r="G459" s="31"/>
      <c r="H459" s="32"/>
      <c r="I459" s="32"/>
      <c r="J459" s="29"/>
    </row>
    <row r="460" s="9" customFormat="1" spans="2:10">
      <c r="B460" s="29"/>
      <c r="F460" s="30"/>
      <c r="G460" s="31"/>
      <c r="H460" s="32"/>
      <c r="I460" s="32"/>
      <c r="J460" s="29"/>
    </row>
    <row r="461" s="9" customFormat="1" spans="2:10">
      <c r="B461" s="29"/>
      <c r="F461" s="30"/>
      <c r="G461" s="31"/>
      <c r="H461" s="32"/>
      <c r="I461" s="32"/>
      <c r="J461" s="29"/>
    </row>
    <row r="462" s="9" customFormat="1" spans="2:10">
      <c r="B462" s="29"/>
      <c r="F462" s="30"/>
      <c r="G462" s="31"/>
      <c r="H462" s="32"/>
      <c r="I462" s="32"/>
      <c r="J462" s="29"/>
    </row>
    <row r="463" s="9" customFormat="1" spans="2:10">
      <c r="B463" s="29"/>
      <c r="F463" s="30"/>
      <c r="G463" s="31"/>
      <c r="H463" s="32"/>
      <c r="I463" s="32"/>
      <c r="J463" s="29"/>
    </row>
    <row r="464" s="9" customFormat="1" spans="2:10">
      <c r="B464" s="29"/>
      <c r="F464" s="30"/>
      <c r="G464" s="31"/>
      <c r="H464" s="32"/>
      <c r="I464" s="32"/>
      <c r="J464" s="29"/>
    </row>
    <row r="465" s="9" customFormat="1" spans="2:10">
      <c r="B465" s="29"/>
      <c r="F465" s="30"/>
      <c r="G465" s="31"/>
      <c r="H465" s="32"/>
      <c r="I465" s="32"/>
      <c r="J465" s="29"/>
    </row>
    <row r="466" s="9" customFormat="1" spans="2:10">
      <c r="B466" s="29"/>
      <c r="F466" s="30"/>
      <c r="G466" s="31"/>
      <c r="H466" s="32"/>
      <c r="I466" s="32"/>
      <c r="J466" s="29"/>
    </row>
    <row r="467" s="9" customFormat="1" spans="2:10">
      <c r="B467" s="29"/>
      <c r="F467" s="30"/>
      <c r="G467" s="31"/>
      <c r="H467" s="32"/>
      <c r="I467" s="32"/>
      <c r="J467" s="29"/>
    </row>
    <row r="468" s="9" customFormat="1" spans="2:10">
      <c r="B468" s="29"/>
      <c r="F468" s="30"/>
      <c r="G468" s="31"/>
      <c r="H468" s="32"/>
      <c r="I468" s="32"/>
      <c r="J468" s="29"/>
    </row>
    <row r="469" s="9" customFormat="1" spans="2:10">
      <c r="B469" s="29"/>
      <c r="F469" s="30"/>
      <c r="G469" s="31"/>
      <c r="H469" s="32"/>
      <c r="I469" s="32"/>
      <c r="J469" s="29"/>
    </row>
    <row r="470" s="9" customFormat="1" spans="2:10">
      <c r="B470" s="29"/>
      <c r="F470" s="30"/>
      <c r="G470" s="31"/>
      <c r="H470" s="32"/>
      <c r="I470" s="32"/>
      <c r="J470" s="29"/>
    </row>
    <row r="471" s="9" customFormat="1" spans="2:10">
      <c r="B471" s="29"/>
      <c r="F471" s="30"/>
      <c r="G471" s="31"/>
      <c r="H471" s="32"/>
      <c r="I471" s="32"/>
      <c r="J471" s="29"/>
    </row>
    <row r="472" s="9" customFormat="1" spans="2:10">
      <c r="B472" s="29"/>
      <c r="F472" s="30"/>
      <c r="G472" s="31"/>
      <c r="H472" s="32"/>
      <c r="I472" s="32"/>
      <c r="J472" s="29"/>
    </row>
    <row r="473" s="9" customFormat="1" spans="2:10">
      <c r="B473" s="29"/>
      <c r="F473" s="30"/>
      <c r="G473" s="31"/>
      <c r="H473" s="32"/>
      <c r="I473" s="32"/>
      <c r="J473" s="29"/>
    </row>
    <row r="474" s="9" customFormat="1" spans="2:10">
      <c r="B474" s="29"/>
      <c r="F474" s="30"/>
      <c r="G474" s="31"/>
      <c r="H474" s="32"/>
      <c r="I474" s="32"/>
      <c r="J474" s="29"/>
    </row>
    <row r="475" s="9" customFormat="1" spans="2:10">
      <c r="B475" s="29"/>
      <c r="F475" s="30"/>
      <c r="G475" s="31"/>
      <c r="H475" s="32"/>
      <c r="I475" s="32"/>
      <c r="J475" s="29"/>
    </row>
    <row r="476" s="9" customFormat="1" spans="2:10">
      <c r="B476" s="29"/>
      <c r="F476" s="30"/>
      <c r="G476" s="31"/>
      <c r="H476" s="32"/>
      <c r="I476" s="32"/>
      <c r="J476" s="29"/>
    </row>
    <row r="477" s="9" customFormat="1" spans="2:10">
      <c r="B477" s="29"/>
      <c r="F477" s="30"/>
      <c r="G477" s="31"/>
      <c r="H477" s="32"/>
      <c r="I477" s="32"/>
      <c r="J477" s="29"/>
    </row>
    <row r="478" s="9" customFormat="1" spans="2:10">
      <c r="B478" s="29"/>
      <c r="F478" s="30"/>
      <c r="G478" s="31"/>
      <c r="H478" s="32"/>
      <c r="I478" s="32"/>
      <c r="J478" s="29"/>
    </row>
    <row r="479" s="9" customFormat="1" spans="2:10">
      <c r="B479" s="29"/>
      <c r="F479" s="30"/>
      <c r="G479" s="31"/>
      <c r="H479" s="32"/>
      <c r="I479" s="32"/>
      <c r="J479" s="29"/>
    </row>
    <row r="480" s="9" customFormat="1" spans="2:10">
      <c r="B480" s="29"/>
      <c r="F480" s="30"/>
      <c r="G480" s="31"/>
      <c r="H480" s="32"/>
      <c r="I480" s="32"/>
      <c r="J480" s="29"/>
    </row>
    <row r="481" s="9" customFormat="1" spans="2:10">
      <c r="B481" s="29"/>
      <c r="F481" s="30"/>
      <c r="G481" s="31"/>
      <c r="H481" s="32"/>
      <c r="I481" s="32"/>
      <c r="J481" s="29"/>
    </row>
    <row r="482" s="9" customFormat="1" spans="2:10">
      <c r="B482" s="29"/>
      <c r="F482" s="30"/>
      <c r="G482" s="31"/>
      <c r="H482" s="32"/>
      <c r="I482" s="32"/>
      <c r="J482" s="29"/>
    </row>
    <row r="483" s="9" customFormat="1" spans="2:10">
      <c r="B483" s="29"/>
      <c r="F483" s="30"/>
      <c r="G483" s="31"/>
      <c r="H483" s="32"/>
      <c r="I483" s="32"/>
      <c r="J483" s="29"/>
    </row>
    <row r="484" s="9" customFormat="1" spans="2:10">
      <c r="B484" s="29"/>
      <c r="F484" s="30"/>
      <c r="G484" s="31"/>
      <c r="H484" s="32"/>
      <c r="I484" s="32"/>
      <c r="J484" s="29"/>
    </row>
    <row r="485" s="9" customFormat="1" spans="2:10">
      <c r="B485" s="29"/>
      <c r="F485" s="30"/>
      <c r="G485" s="31"/>
      <c r="H485" s="32"/>
      <c r="I485" s="32"/>
      <c r="J485" s="29"/>
    </row>
    <row r="486" s="9" customFormat="1" spans="2:10">
      <c r="B486" s="29"/>
      <c r="F486" s="30"/>
      <c r="G486" s="31"/>
      <c r="H486" s="32"/>
      <c r="I486" s="32"/>
      <c r="J486" s="29"/>
    </row>
    <row r="487" s="9" customFormat="1" spans="2:10">
      <c r="B487" s="29"/>
      <c r="F487" s="30"/>
      <c r="G487" s="31"/>
      <c r="H487" s="32"/>
      <c r="I487" s="32"/>
      <c r="J487" s="29"/>
    </row>
    <row r="488" s="9" customFormat="1" spans="2:10">
      <c r="B488" s="29"/>
      <c r="F488" s="30"/>
      <c r="G488" s="31"/>
      <c r="H488" s="32"/>
      <c r="I488" s="32"/>
      <c r="J488" s="29"/>
    </row>
    <row r="489" s="9" customFormat="1" spans="2:10">
      <c r="B489" s="29"/>
      <c r="F489" s="30"/>
      <c r="G489" s="31"/>
      <c r="H489" s="32"/>
      <c r="I489" s="32"/>
      <c r="J489" s="29"/>
    </row>
    <row r="490" s="9" customFormat="1" spans="2:10">
      <c r="B490" s="29"/>
      <c r="F490" s="30"/>
      <c r="G490" s="31"/>
      <c r="H490" s="32"/>
      <c r="I490" s="32"/>
      <c r="J490" s="29"/>
    </row>
    <row r="491" s="9" customFormat="1" spans="2:10">
      <c r="B491" s="29"/>
      <c r="F491" s="30"/>
      <c r="G491" s="31"/>
      <c r="H491" s="32"/>
      <c r="I491" s="32"/>
      <c r="J491" s="29"/>
    </row>
    <row r="492" s="9" customFormat="1" spans="2:10">
      <c r="B492" s="29"/>
      <c r="F492" s="30"/>
      <c r="G492" s="31"/>
      <c r="H492" s="32"/>
      <c r="I492" s="32"/>
      <c r="J492" s="29"/>
    </row>
    <row r="493" s="9" customFormat="1" spans="2:10">
      <c r="B493" s="29"/>
      <c r="F493" s="30"/>
      <c r="G493" s="31"/>
      <c r="H493" s="32"/>
      <c r="I493" s="32"/>
      <c r="J493" s="29"/>
    </row>
    <row r="494" s="9" customFormat="1" spans="2:10">
      <c r="B494" s="29"/>
      <c r="F494" s="30"/>
      <c r="G494" s="31"/>
      <c r="H494" s="32"/>
      <c r="I494" s="32"/>
      <c r="J494" s="29"/>
    </row>
    <row r="495" s="9" customFormat="1" spans="2:10">
      <c r="B495" s="29"/>
      <c r="F495" s="30"/>
      <c r="G495" s="31"/>
      <c r="H495" s="32"/>
      <c r="I495" s="32"/>
      <c r="J495" s="29"/>
    </row>
    <row r="496" s="9" customFormat="1" spans="2:10">
      <c r="B496" s="29"/>
      <c r="F496" s="30"/>
      <c r="G496" s="31"/>
      <c r="H496" s="32"/>
      <c r="I496" s="32"/>
      <c r="J496" s="29"/>
    </row>
    <row r="497" s="9" customFormat="1" spans="2:10">
      <c r="B497" s="29"/>
      <c r="F497" s="30"/>
      <c r="G497" s="31"/>
      <c r="H497" s="32"/>
      <c r="I497" s="32"/>
      <c r="J497" s="29"/>
    </row>
    <row r="498" s="9" customFormat="1" spans="2:10">
      <c r="B498" s="29"/>
      <c r="F498" s="30"/>
      <c r="G498" s="31"/>
      <c r="H498" s="32"/>
      <c r="I498" s="32"/>
      <c r="J498" s="29"/>
    </row>
    <row r="499" s="9" customFormat="1" spans="2:10">
      <c r="B499" s="29"/>
      <c r="F499" s="30"/>
      <c r="G499" s="31"/>
      <c r="H499" s="32"/>
      <c r="I499" s="32"/>
      <c r="J499" s="29"/>
    </row>
    <row r="500" s="9" customFormat="1" spans="2:10">
      <c r="B500" s="29"/>
      <c r="F500" s="30"/>
      <c r="G500" s="31"/>
      <c r="H500" s="32"/>
      <c r="I500" s="32"/>
      <c r="J500" s="29"/>
    </row>
    <row r="501" s="9" customFormat="1" spans="2:10">
      <c r="B501" s="29"/>
      <c r="F501" s="30"/>
      <c r="G501" s="31"/>
      <c r="H501" s="32"/>
      <c r="I501" s="32"/>
      <c r="J501" s="29"/>
    </row>
    <row r="502" s="9" customFormat="1" spans="2:10">
      <c r="B502" s="29"/>
      <c r="F502" s="30"/>
      <c r="G502" s="31"/>
      <c r="H502" s="32"/>
      <c r="I502" s="32"/>
      <c r="J502" s="29"/>
    </row>
    <row r="503" s="9" customFormat="1" spans="2:10">
      <c r="B503" s="29"/>
      <c r="F503" s="30"/>
      <c r="G503" s="31"/>
      <c r="H503" s="32"/>
      <c r="I503" s="32"/>
      <c r="J503" s="29"/>
    </row>
    <row r="504" s="9" customFormat="1" spans="2:10">
      <c r="B504" s="29"/>
      <c r="F504" s="30"/>
      <c r="G504" s="31"/>
      <c r="H504" s="32"/>
      <c r="I504" s="32"/>
      <c r="J504" s="29"/>
    </row>
    <row r="505" s="9" customFormat="1" spans="2:10">
      <c r="B505" s="29"/>
      <c r="F505" s="30"/>
      <c r="G505" s="31"/>
      <c r="H505" s="32"/>
      <c r="I505" s="32"/>
      <c r="J505" s="29"/>
    </row>
    <row r="506" s="9" customFormat="1" spans="2:10">
      <c r="B506" s="29"/>
      <c r="F506" s="30"/>
      <c r="G506" s="31"/>
      <c r="H506" s="32"/>
      <c r="I506" s="32"/>
      <c r="J506" s="29"/>
    </row>
    <row r="507" s="9" customFormat="1" spans="2:10">
      <c r="B507" s="29"/>
      <c r="F507" s="30"/>
      <c r="G507" s="31"/>
      <c r="H507" s="32"/>
      <c r="I507" s="32"/>
      <c r="J507" s="29"/>
    </row>
    <row r="508" s="9" customFormat="1" spans="2:10">
      <c r="B508" s="29"/>
      <c r="F508" s="30"/>
      <c r="G508" s="31"/>
      <c r="H508" s="32"/>
      <c r="I508" s="32"/>
      <c r="J508" s="29"/>
    </row>
    <row r="509" s="9" customFormat="1" spans="2:10">
      <c r="B509" s="29"/>
      <c r="F509" s="30"/>
      <c r="G509" s="31"/>
      <c r="H509" s="32"/>
      <c r="I509" s="32"/>
      <c r="J509" s="29"/>
    </row>
    <row r="510" s="9" customFormat="1" spans="2:10">
      <c r="B510" s="29"/>
      <c r="F510" s="30"/>
      <c r="G510" s="31"/>
      <c r="H510" s="32"/>
      <c r="I510" s="32"/>
      <c r="J510" s="29"/>
    </row>
    <row r="511" s="9" customFormat="1" spans="2:10">
      <c r="B511" s="29"/>
      <c r="F511" s="30"/>
      <c r="G511" s="31"/>
      <c r="H511" s="32"/>
      <c r="I511" s="32"/>
      <c r="J511" s="29"/>
    </row>
    <row r="512" s="9" customFormat="1" spans="2:10">
      <c r="B512" s="29"/>
      <c r="F512" s="30"/>
      <c r="G512" s="31"/>
      <c r="H512" s="32"/>
      <c r="I512" s="32"/>
      <c r="J512" s="29"/>
    </row>
    <row r="513" s="9" customFormat="1" spans="2:10">
      <c r="B513" s="29"/>
      <c r="F513" s="30"/>
      <c r="G513" s="31"/>
      <c r="H513" s="32"/>
      <c r="I513" s="32"/>
      <c r="J513" s="29"/>
    </row>
    <row r="514" s="9" customFormat="1" spans="2:10">
      <c r="B514" s="29"/>
      <c r="F514" s="30"/>
      <c r="G514" s="31"/>
      <c r="H514" s="32"/>
      <c r="I514" s="32"/>
      <c r="J514" s="29"/>
    </row>
    <row r="515" s="9" customFormat="1" spans="2:10">
      <c r="B515" s="29"/>
      <c r="F515" s="30"/>
      <c r="G515" s="31"/>
      <c r="H515" s="32"/>
      <c r="I515" s="32"/>
      <c r="J515" s="29"/>
    </row>
    <row r="516" s="9" customFormat="1" spans="2:10">
      <c r="B516" s="29"/>
      <c r="F516" s="30"/>
      <c r="G516" s="31"/>
      <c r="H516" s="32"/>
      <c r="I516" s="32"/>
      <c r="J516" s="29"/>
    </row>
    <row r="517" s="9" customFormat="1" spans="2:10">
      <c r="B517" s="29"/>
      <c r="F517" s="30"/>
      <c r="G517" s="31"/>
      <c r="H517" s="32"/>
      <c r="I517" s="32"/>
      <c r="J517" s="29"/>
    </row>
    <row r="518" s="9" customFormat="1" spans="2:10">
      <c r="B518" s="29"/>
      <c r="F518" s="30"/>
      <c r="G518" s="31"/>
      <c r="H518" s="32"/>
      <c r="I518" s="32"/>
      <c r="J518" s="29"/>
    </row>
    <row r="519" s="9" customFormat="1" spans="2:10">
      <c r="B519" s="29"/>
      <c r="F519" s="30"/>
      <c r="G519" s="31"/>
      <c r="H519" s="32"/>
      <c r="I519" s="32"/>
      <c r="J519" s="29"/>
    </row>
    <row r="520" s="9" customFormat="1" spans="2:10">
      <c r="B520" s="29"/>
      <c r="F520" s="30"/>
      <c r="G520" s="31"/>
      <c r="H520" s="32"/>
      <c r="I520" s="32"/>
      <c r="J520" s="29"/>
    </row>
    <row r="521" s="9" customFormat="1" spans="2:10">
      <c r="B521" s="29"/>
      <c r="F521" s="30"/>
      <c r="G521" s="31"/>
      <c r="H521" s="32"/>
      <c r="I521" s="32"/>
      <c r="J521" s="29"/>
    </row>
    <row r="522" s="9" customFormat="1" spans="2:10">
      <c r="B522" s="29"/>
      <c r="F522" s="30"/>
      <c r="G522" s="31"/>
      <c r="H522" s="32"/>
      <c r="I522" s="32"/>
      <c r="J522" s="29"/>
    </row>
    <row r="523" s="9" customFormat="1" spans="2:10">
      <c r="B523" s="29"/>
      <c r="F523" s="30"/>
      <c r="G523" s="31"/>
      <c r="H523" s="32"/>
      <c r="I523" s="32"/>
      <c r="J523" s="29"/>
    </row>
    <row r="524" s="9" customFormat="1" spans="2:10">
      <c r="B524" s="29"/>
      <c r="F524" s="30"/>
      <c r="G524" s="31"/>
      <c r="H524" s="32"/>
      <c r="I524" s="32"/>
      <c r="J524" s="29"/>
    </row>
    <row r="525" s="9" customFormat="1" spans="2:10">
      <c r="B525" s="29"/>
      <c r="F525" s="30"/>
      <c r="G525" s="31"/>
      <c r="H525" s="32"/>
      <c r="I525" s="32"/>
      <c r="J525" s="29"/>
    </row>
    <row r="526" s="9" customFormat="1" spans="2:10">
      <c r="B526" s="29"/>
      <c r="F526" s="30"/>
      <c r="G526" s="31"/>
      <c r="H526" s="32"/>
      <c r="I526" s="32"/>
      <c r="J526" s="29"/>
    </row>
    <row r="527" s="9" customFormat="1" spans="2:10">
      <c r="B527" s="29"/>
      <c r="F527" s="30"/>
      <c r="G527" s="31"/>
      <c r="H527" s="32"/>
      <c r="I527" s="32"/>
      <c r="J527" s="29"/>
    </row>
    <row r="528" s="9" customFormat="1" spans="2:10">
      <c r="B528" s="29"/>
      <c r="F528" s="30"/>
      <c r="G528" s="31"/>
      <c r="H528" s="32"/>
      <c r="I528" s="32"/>
      <c r="J528" s="29"/>
    </row>
    <row r="529" s="9" customFormat="1" spans="2:10">
      <c r="B529" s="29"/>
      <c r="F529" s="30"/>
      <c r="G529" s="31"/>
      <c r="H529" s="32"/>
      <c r="I529" s="32"/>
      <c r="J529" s="29"/>
    </row>
    <row r="530" s="9" customFormat="1" spans="2:10">
      <c r="B530" s="29"/>
      <c r="F530" s="30"/>
      <c r="G530" s="31"/>
      <c r="H530" s="32"/>
      <c r="I530" s="32"/>
      <c r="J530" s="29"/>
    </row>
    <row r="531" s="9" customFormat="1" spans="2:10">
      <c r="B531" s="29"/>
      <c r="F531" s="30"/>
      <c r="G531" s="31"/>
      <c r="H531" s="32"/>
      <c r="I531" s="32"/>
      <c r="J531" s="29"/>
    </row>
    <row r="532" s="9" customFormat="1" spans="2:10">
      <c r="B532" s="29"/>
      <c r="F532" s="30"/>
      <c r="G532" s="31"/>
      <c r="H532" s="32"/>
      <c r="I532" s="32"/>
      <c r="J532" s="29"/>
    </row>
    <row r="533" s="9" customFormat="1" spans="2:10">
      <c r="B533" s="29"/>
      <c r="F533" s="30"/>
      <c r="G533" s="31"/>
      <c r="H533" s="32"/>
      <c r="I533" s="32"/>
      <c r="J533" s="29"/>
    </row>
    <row r="534" s="9" customFormat="1" spans="2:10">
      <c r="B534" s="29"/>
      <c r="F534" s="30"/>
      <c r="G534" s="31"/>
      <c r="H534" s="32"/>
      <c r="I534" s="32"/>
      <c r="J534" s="29"/>
    </row>
    <row r="535" s="9" customFormat="1" spans="2:10">
      <c r="B535" s="29"/>
      <c r="F535" s="30"/>
      <c r="G535" s="31"/>
      <c r="H535" s="32"/>
      <c r="I535" s="32"/>
      <c r="J535" s="29"/>
    </row>
    <row r="536" s="9" customFormat="1" spans="2:10">
      <c r="B536" s="29"/>
      <c r="F536" s="30"/>
      <c r="G536" s="31"/>
      <c r="H536" s="32"/>
      <c r="I536" s="32"/>
      <c r="J536" s="29"/>
    </row>
    <row r="537" s="9" customFormat="1" spans="2:10">
      <c r="B537" s="29"/>
      <c r="F537" s="30"/>
      <c r="G537" s="31"/>
      <c r="H537" s="32"/>
      <c r="I537" s="32"/>
      <c r="J537" s="29"/>
    </row>
    <row r="538" s="9" customFormat="1" spans="2:10">
      <c r="B538" s="29"/>
      <c r="F538" s="30"/>
      <c r="G538" s="31"/>
      <c r="H538" s="32"/>
      <c r="I538" s="32"/>
      <c r="J538" s="29"/>
    </row>
    <row r="539" s="9" customFormat="1" spans="2:10">
      <c r="B539" s="29"/>
      <c r="F539" s="30"/>
      <c r="G539" s="31"/>
      <c r="H539" s="32"/>
      <c r="I539" s="32"/>
      <c r="J539" s="29"/>
    </row>
    <row r="540" s="9" customFormat="1" spans="2:10">
      <c r="B540" s="29"/>
      <c r="F540" s="30"/>
      <c r="G540" s="31"/>
      <c r="H540" s="32"/>
      <c r="I540" s="32"/>
      <c r="J540" s="29"/>
    </row>
    <row r="541" s="9" customFormat="1" spans="2:10">
      <c r="B541" s="29"/>
      <c r="F541" s="30"/>
      <c r="G541" s="31"/>
      <c r="H541" s="32"/>
      <c r="I541" s="32"/>
      <c r="J541" s="29"/>
    </row>
    <row r="542" s="9" customFormat="1" spans="2:10">
      <c r="B542" s="29"/>
      <c r="F542" s="30"/>
      <c r="G542" s="31"/>
      <c r="H542" s="32"/>
      <c r="I542" s="32"/>
      <c r="J542" s="29"/>
    </row>
    <row r="543" s="9" customFormat="1" spans="2:10">
      <c r="B543" s="29"/>
      <c r="F543" s="30"/>
      <c r="G543" s="31"/>
      <c r="H543" s="32"/>
      <c r="I543" s="32"/>
      <c r="J543" s="29"/>
    </row>
    <row r="544" s="9" customFormat="1" spans="2:10">
      <c r="B544" s="29"/>
      <c r="F544" s="30"/>
      <c r="G544" s="31"/>
      <c r="H544" s="32"/>
      <c r="I544" s="32"/>
      <c r="J544" s="29"/>
    </row>
    <row r="545" s="9" customFormat="1" spans="2:10">
      <c r="B545" s="29"/>
      <c r="F545" s="30"/>
      <c r="G545" s="31"/>
      <c r="H545" s="32"/>
      <c r="I545" s="32"/>
      <c r="J545" s="29"/>
    </row>
    <row r="546" s="9" customFormat="1" spans="2:10">
      <c r="B546" s="29"/>
      <c r="F546" s="30"/>
      <c r="G546" s="31"/>
      <c r="H546" s="32"/>
      <c r="I546" s="32"/>
      <c r="J546" s="29"/>
    </row>
    <row r="547" s="9" customFormat="1" spans="2:10">
      <c r="B547" s="29"/>
      <c r="F547" s="30"/>
      <c r="G547" s="31"/>
      <c r="H547" s="32"/>
      <c r="I547" s="32"/>
      <c r="J547" s="29"/>
    </row>
    <row r="548" s="9" customFormat="1" spans="2:10">
      <c r="B548" s="29"/>
      <c r="F548" s="30"/>
      <c r="G548" s="31"/>
      <c r="H548" s="32"/>
      <c r="I548" s="32"/>
      <c r="J548" s="29"/>
    </row>
    <row r="549" s="9" customFormat="1" spans="2:10">
      <c r="B549" s="29"/>
      <c r="F549" s="30"/>
      <c r="G549" s="31"/>
      <c r="H549" s="32"/>
      <c r="I549" s="32"/>
      <c r="J549" s="29"/>
    </row>
    <row r="550" s="9" customFormat="1" spans="2:10">
      <c r="B550" s="29"/>
      <c r="F550" s="30"/>
      <c r="G550" s="31"/>
      <c r="H550" s="32"/>
      <c r="I550" s="32"/>
      <c r="J550" s="29"/>
    </row>
    <row r="551" s="9" customFormat="1" spans="2:10">
      <c r="B551" s="29"/>
      <c r="F551" s="30"/>
      <c r="G551" s="31"/>
      <c r="H551" s="32"/>
      <c r="I551" s="32"/>
      <c r="J551" s="29"/>
    </row>
    <row r="552" s="9" customFormat="1" spans="2:10">
      <c r="B552" s="29"/>
      <c r="F552" s="30"/>
      <c r="G552" s="31"/>
      <c r="H552" s="32"/>
      <c r="I552" s="32"/>
      <c r="J552" s="29"/>
    </row>
    <row r="553" s="9" customFormat="1" spans="2:10">
      <c r="B553" s="29"/>
      <c r="F553" s="30"/>
      <c r="G553" s="31"/>
      <c r="H553" s="32"/>
      <c r="I553" s="32"/>
      <c r="J553" s="29"/>
    </row>
    <row r="554" s="9" customFormat="1" spans="2:10">
      <c r="B554" s="29"/>
      <c r="F554" s="30"/>
      <c r="G554" s="31"/>
      <c r="H554" s="32"/>
      <c r="I554" s="32"/>
      <c r="J554" s="29"/>
    </row>
    <row r="555" s="9" customFormat="1" spans="2:10">
      <c r="B555" s="29"/>
      <c r="F555" s="30"/>
      <c r="G555" s="31"/>
      <c r="H555" s="32"/>
      <c r="I555" s="32"/>
      <c r="J555" s="29"/>
    </row>
    <row r="556" s="9" customFormat="1" spans="2:10">
      <c r="B556" s="29"/>
      <c r="F556" s="30"/>
      <c r="G556" s="31"/>
      <c r="H556" s="32"/>
      <c r="I556" s="32"/>
      <c r="J556" s="29"/>
    </row>
    <row r="557" s="9" customFormat="1" spans="2:10">
      <c r="B557" s="29"/>
      <c r="F557" s="30"/>
      <c r="G557" s="31"/>
      <c r="H557" s="32"/>
      <c r="I557" s="32"/>
      <c r="J557" s="29"/>
    </row>
    <row r="558" s="9" customFormat="1" spans="2:10">
      <c r="B558" s="29"/>
      <c r="F558" s="30"/>
      <c r="G558" s="31"/>
      <c r="H558" s="32"/>
      <c r="I558" s="32"/>
      <c r="J558" s="29"/>
    </row>
    <row r="559" s="9" customFormat="1" spans="2:10">
      <c r="B559" s="29"/>
      <c r="F559" s="30"/>
      <c r="G559" s="31"/>
      <c r="H559" s="32"/>
      <c r="I559" s="32"/>
      <c r="J559" s="29"/>
    </row>
    <row r="560" s="9" customFormat="1" spans="2:10">
      <c r="B560" s="29"/>
      <c r="F560" s="30"/>
      <c r="G560" s="31"/>
      <c r="H560" s="32"/>
      <c r="I560" s="32"/>
      <c r="J560" s="29"/>
    </row>
    <row r="561" s="9" customFormat="1" spans="2:10">
      <c r="B561" s="29"/>
      <c r="F561" s="30"/>
      <c r="G561" s="31"/>
      <c r="H561" s="32"/>
      <c r="I561" s="32"/>
      <c r="J561" s="29"/>
    </row>
    <row r="562" s="9" customFormat="1" spans="2:10">
      <c r="B562" s="29"/>
      <c r="F562" s="30"/>
      <c r="G562" s="31"/>
      <c r="H562" s="32"/>
      <c r="I562" s="32"/>
      <c r="J562" s="29"/>
    </row>
    <row r="563" s="9" customFormat="1" spans="2:10">
      <c r="B563" s="29"/>
      <c r="F563" s="30"/>
      <c r="G563" s="31"/>
      <c r="H563" s="32"/>
      <c r="I563" s="32"/>
      <c r="J563" s="29"/>
    </row>
    <row r="564" s="9" customFormat="1" spans="2:10">
      <c r="B564" s="29"/>
      <c r="F564" s="30"/>
      <c r="G564" s="31"/>
      <c r="H564" s="32"/>
      <c r="I564" s="32"/>
      <c r="J564" s="29"/>
    </row>
    <row r="565" s="9" customFormat="1" spans="2:10">
      <c r="B565" s="29"/>
      <c r="F565" s="30"/>
      <c r="G565" s="31"/>
      <c r="H565" s="32"/>
      <c r="I565" s="32"/>
      <c r="J565" s="29"/>
    </row>
    <row r="566" s="9" customFormat="1" spans="2:10">
      <c r="B566" s="29"/>
      <c r="F566" s="30"/>
      <c r="G566" s="31"/>
      <c r="H566" s="32"/>
      <c r="I566" s="32"/>
      <c r="J566" s="29"/>
    </row>
    <row r="567" s="9" customFormat="1" spans="2:10">
      <c r="B567" s="29"/>
      <c r="F567" s="30"/>
      <c r="G567" s="31"/>
      <c r="H567" s="32"/>
      <c r="I567" s="32"/>
      <c r="J567" s="29"/>
    </row>
    <row r="568" s="9" customFormat="1" spans="2:10">
      <c r="B568" s="29"/>
      <c r="F568" s="30"/>
      <c r="G568" s="31"/>
      <c r="H568" s="32"/>
      <c r="I568" s="32"/>
      <c r="J568" s="29"/>
    </row>
    <row r="569" s="9" customFormat="1" spans="2:10">
      <c r="B569" s="29"/>
      <c r="F569" s="30"/>
      <c r="G569" s="31"/>
      <c r="H569" s="32"/>
      <c r="I569" s="32"/>
      <c r="J569" s="29"/>
    </row>
    <row r="570" s="9" customFormat="1" spans="2:10">
      <c r="B570" s="29"/>
      <c r="F570" s="30"/>
      <c r="G570" s="31"/>
      <c r="H570" s="32"/>
      <c r="I570" s="32"/>
      <c r="J570" s="29"/>
    </row>
    <row r="571" s="9" customFormat="1" spans="2:10">
      <c r="B571" s="29"/>
      <c r="F571" s="30"/>
      <c r="G571" s="31"/>
      <c r="H571" s="32"/>
      <c r="I571" s="32"/>
      <c r="J571" s="29"/>
    </row>
    <row r="572" s="9" customFormat="1" spans="2:10">
      <c r="B572" s="29"/>
      <c r="F572" s="30"/>
      <c r="G572" s="31"/>
      <c r="H572" s="32"/>
      <c r="I572" s="32"/>
      <c r="J572" s="29"/>
    </row>
    <row r="573" s="9" customFormat="1" spans="2:10">
      <c r="B573" s="29"/>
      <c r="F573" s="30"/>
      <c r="G573" s="31"/>
      <c r="H573" s="32"/>
      <c r="I573" s="32"/>
      <c r="J573" s="29"/>
    </row>
    <row r="574" s="9" customFormat="1" spans="2:10">
      <c r="B574" s="29"/>
      <c r="F574" s="30"/>
      <c r="G574" s="31"/>
      <c r="H574" s="32"/>
      <c r="I574" s="32"/>
      <c r="J574" s="29"/>
    </row>
    <row r="575" s="9" customFormat="1" spans="2:10">
      <c r="B575" s="29"/>
      <c r="F575" s="30"/>
      <c r="G575" s="31"/>
      <c r="H575" s="32"/>
      <c r="I575" s="32"/>
      <c r="J575" s="29"/>
    </row>
    <row r="576" s="9" customFormat="1" spans="2:10">
      <c r="B576" s="29"/>
      <c r="F576" s="30"/>
      <c r="G576" s="31"/>
      <c r="H576" s="32"/>
      <c r="I576" s="32"/>
      <c r="J576" s="29"/>
    </row>
    <row r="577" s="9" customFormat="1" spans="2:10">
      <c r="B577" s="29"/>
      <c r="F577" s="30"/>
      <c r="G577" s="31"/>
      <c r="H577" s="32"/>
      <c r="I577" s="32"/>
      <c r="J577" s="29"/>
    </row>
    <row r="578" s="9" customFormat="1" spans="2:10">
      <c r="B578" s="29"/>
      <c r="F578" s="30"/>
      <c r="G578" s="31"/>
      <c r="H578" s="32"/>
      <c r="I578" s="32"/>
      <c r="J578" s="29"/>
    </row>
    <row r="579" s="9" customFormat="1" spans="2:10">
      <c r="B579" s="29"/>
      <c r="F579" s="30"/>
      <c r="G579" s="31"/>
      <c r="H579" s="32"/>
      <c r="I579" s="32"/>
      <c r="J579" s="29"/>
    </row>
    <row r="580" s="9" customFormat="1" spans="2:10">
      <c r="B580" s="29"/>
      <c r="F580" s="30"/>
      <c r="G580" s="31"/>
      <c r="H580" s="32"/>
      <c r="I580" s="32"/>
      <c r="J580" s="29"/>
    </row>
    <row r="581" s="9" customFormat="1" spans="2:10">
      <c r="B581" s="29"/>
      <c r="F581" s="30"/>
      <c r="G581" s="31"/>
      <c r="H581" s="32"/>
      <c r="I581" s="32"/>
      <c r="J581" s="29"/>
    </row>
    <row r="582" s="9" customFormat="1" spans="2:10">
      <c r="B582" s="29"/>
      <c r="F582" s="30"/>
      <c r="G582" s="31"/>
      <c r="H582" s="32"/>
      <c r="I582" s="32"/>
      <c r="J582" s="29"/>
    </row>
    <row r="583" s="9" customFormat="1" spans="2:10">
      <c r="B583" s="29"/>
      <c r="F583" s="30"/>
      <c r="G583" s="31"/>
      <c r="H583" s="32"/>
      <c r="I583" s="32"/>
      <c r="J583" s="29"/>
    </row>
    <row r="584" s="9" customFormat="1" spans="2:10">
      <c r="B584" s="29"/>
      <c r="F584" s="30"/>
      <c r="G584" s="31"/>
      <c r="H584" s="32"/>
      <c r="I584" s="32"/>
      <c r="J584" s="29"/>
    </row>
    <row r="585" s="9" customFormat="1" spans="2:10">
      <c r="B585" s="29"/>
      <c r="F585" s="30"/>
      <c r="G585" s="31"/>
      <c r="H585" s="32"/>
      <c r="I585" s="32"/>
      <c r="J585" s="29"/>
    </row>
    <row r="586" s="9" customFormat="1" spans="2:10">
      <c r="B586" s="29"/>
      <c r="F586" s="30"/>
      <c r="G586" s="31"/>
      <c r="H586" s="32"/>
      <c r="I586" s="32"/>
      <c r="J586" s="29"/>
    </row>
    <row r="587" s="9" customFormat="1" spans="2:10">
      <c r="B587" s="29"/>
      <c r="F587" s="30"/>
      <c r="G587" s="31"/>
      <c r="H587" s="32"/>
      <c r="I587" s="32"/>
      <c r="J587" s="29"/>
    </row>
    <row r="588" s="9" customFormat="1" spans="2:10">
      <c r="B588" s="29"/>
      <c r="F588" s="30"/>
      <c r="G588" s="31"/>
      <c r="H588" s="32"/>
      <c r="I588" s="32"/>
      <c r="J588" s="29"/>
    </row>
    <row r="589" s="9" customFormat="1" spans="2:10">
      <c r="B589" s="29"/>
      <c r="F589" s="30"/>
      <c r="G589" s="31"/>
      <c r="H589" s="32"/>
      <c r="I589" s="32"/>
      <c r="J589" s="29"/>
    </row>
    <row r="590" s="9" customFormat="1" spans="2:10">
      <c r="B590" s="29"/>
      <c r="F590" s="30"/>
      <c r="G590" s="31"/>
      <c r="H590" s="32"/>
      <c r="I590" s="32"/>
      <c r="J590" s="29"/>
    </row>
    <row r="591" s="9" customFormat="1" spans="2:10">
      <c r="B591" s="29"/>
      <c r="F591" s="30"/>
      <c r="G591" s="31"/>
      <c r="H591" s="32"/>
      <c r="I591" s="32"/>
      <c r="J591" s="29"/>
    </row>
    <row r="592" s="9" customFormat="1" spans="2:10">
      <c r="B592" s="29"/>
      <c r="F592" s="30"/>
      <c r="G592" s="31"/>
      <c r="H592" s="32"/>
      <c r="I592" s="32"/>
      <c r="J592" s="29"/>
    </row>
    <row r="593" s="9" customFormat="1" spans="2:10">
      <c r="B593" s="29"/>
      <c r="F593" s="30"/>
      <c r="G593" s="31"/>
      <c r="H593" s="32"/>
      <c r="I593" s="32"/>
      <c r="J593" s="29"/>
    </row>
    <row r="594" s="9" customFormat="1" spans="2:10">
      <c r="B594" s="29"/>
      <c r="F594" s="30"/>
      <c r="G594" s="31"/>
      <c r="H594" s="32"/>
      <c r="I594" s="32"/>
      <c r="J594" s="29"/>
    </row>
    <row r="595" s="9" customFormat="1" spans="2:10">
      <c r="B595" s="29"/>
      <c r="F595" s="30"/>
      <c r="G595" s="31"/>
      <c r="H595" s="32"/>
      <c r="I595" s="32"/>
      <c r="J595" s="29"/>
    </row>
    <row r="596" s="9" customFormat="1" spans="2:10">
      <c r="B596" s="29"/>
      <c r="F596" s="30"/>
      <c r="G596" s="31"/>
      <c r="H596" s="32"/>
      <c r="I596" s="32"/>
      <c r="J596" s="29"/>
    </row>
    <row r="597" s="9" customFormat="1" spans="2:10">
      <c r="B597" s="29"/>
      <c r="F597" s="30"/>
      <c r="G597" s="31"/>
      <c r="H597" s="32"/>
      <c r="I597" s="32"/>
      <c r="J597" s="29"/>
    </row>
    <row r="598" s="9" customFormat="1" spans="2:10">
      <c r="B598" s="29"/>
      <c r="F598" s="30"/>
      <c r="G598" s="31"/>
      <c r="H598" s="32"/>
      <c r="I598" s="32"/>
      <c r="J598" s="29"/>
    </row>
    <row r="599" s="9" customFormat="1" spans="2:10">
      <c r="B599" s="29"/>
      <c r="F599" s="30"/>
      <c r="G599" s="31"/>
      <c r="H599" s="32"/>
      <c r="I599" s="32"/>
      <c r="J599" s="29"/>
    </row>
    <row r="600" s="9" customFormat="1" spans="2:10">
      <c r="B600" s="29"/>
      <c r="F600" s="30"/>
      <c r="G600" s="31"/>
      <c r="H600" s="32"/>
      <c r="I600" s="32"/>
      <c r="J600" s="29"/>
    </row>
    <row r="601" s="9" customFormat="1" spans="2:10">
      <c r="B601" s="29"/>
      <c r="F601" s="30"/>
      <c r="G601" s="31"/>
      <c r="H601" s="32"/>
      <c r="I601" s="32"/>
      <c r="J601" s="29"/>
    </row>
    <row r="602" s="9" customFormat="1" spans="2:10">
      <c r="B602" s="29"/>
      <c r="F602" s="30"/>
      <c r="G602" s="31"/>
      <c r="H602" s="32"/>
      <c r="I602" s="32"/>
      <c r="J602" s="29"/>
    </row>
    <row r="603" s="9" customFormat="1" spans="2:10">
      <c r="B603" s="29"/>
      <c r="F603" s="30"/>
      <c r="G603" s="31"/>
      <c r="H603" s="32"/>
      <c r="I603" s="32"/>
      <c r="J603" s="29"/>
    </row>
    <row r="604" s="9" customFormat="1" spans="2:10">
      <c r="B604" s="29"/>
      <c r="F604" s="30"/>
      <c r="G604" s="31"/>
      <c r="H604" s="32"/>
      <c r="I604" s="32"/>
      <c r="J604" s="29"/>
    </row>
    <row r="605" s="9" customFormat="1" spans="2:10">
      <c r="B605" s="29"/>
      <c r="F605" s="30"/>
      <c r="G605" s="31"/>
      <c r="H605" s="32"/>
      <c r="I605" s="32"/>
      <c r="J605" s="29"/>
    </row>
    <row r="606" s="9" customFormat="1" spans="2:10">
      <c r="B606" s="29"/>
      <c r="F606" s="30"/>
      <c r="G606" s="31"/>
      <c r="H606" s="32"/>
      <c r="I606" s="32"/>
      <c r="J606" s="29"/>
    </row>
    <row r="607" s="9" customFormat="1" spans="2:10">
      <c r="B607" s="29"/>
      <c r="F607" s="30"/>
      <c r="G607" s="31"/>
      <c r="H607" s="32"/>
      <c r="I607" s="32"/>
      <c r="J607" s="29"/>
    </row>
    <row r="608" s="9" customFormat="1" spans="2:10">
      <c r="B608" s="29"/>
      <c r="F608" s="30"/>
      <c r="G608" s="31"/>
      <c r="H608" s="32"/>
      <c r="I608" s="32"/>
      <c r="J608" s="29"/>
    </row>
    <row r="609" s="9" customFormat="1" spans="2:10">
      <c r="B609" s="29"/>
      <c r="F609" s="30"/>
      <c r="G609" s="31"/>
      <c r="H609" s="32"/>
      <c r="I609" s="32"/>
      <c r="J609" s="29"/>
    </row>
    <row r="610" s="9" customFormat="1" spans="2:10">
      <c r="B610" s="29"/>
      <c r="F610" s="30"/>
      <c r="G610" s="31"/>
      <c r="H610" s="32"/>
      <c r="I610" s="32"/>
      <c r="J610" s="29"/>
    </row>
    <row r="611" s="9" customFormat="1" spans="2:10">
      <c r="B611" s="29"/>
      <c r="F611" s="30"/>
      <c r="G611" s="31"/>
      <c r="H611" s="32"/>
      <c r="I611" s="32"/>
      <c r="J611" s="29"/>
    </row>
    <row r="612" s="9" customFormat="1" spans="2:10">
      <c r="B612" s="29"/>
      <c r="F612" s="30"/>
      <c r="G612" s="31"/>
      <c r="H612" s="32"/>
      <c r="I612" s="32"/>
      <c r="J612" s="29"/>
    </row>
    <row r="613" s="9" customFormat="1" spans="2:10">
      <c r="B613" s="29"/>
      <c r="F613" s="30"/>
      <c r="G613" s="31"/>
      <c r="H613" s="32"/>
      <c r="I613" s="32"/>
      <c r="J613" s="29"/>
    </row>
    <row r="614" s="9" customFormat="1" spans="2:10">
      <c r="B614" s="29"/>
      <c r="F614" s="30"/>
      <c r="G614" s="31"/>
      <c r="H614" s="32"/>
      <c r="I614" s="32"/>
      <c r="J614" s="29"/>
    </row>
    <row r="615" s="9" customFormat="1" spans="2:10">
      <c r="B615" s="29"/>
      <c r="F615" s="30"/>
      <c r="G615" s="31"/>
      <c r="H615" s="32"/>
      <c r="I615" s="32"/>
      <c r="J615" s="29"/>
    </row>
    <row r="616" s="9" customFormat="1" spans="2:10">
      <c r="B616" s="29"/>
      <c r="F616" s="30"/>
      <c r="G616" s="31"/>
      <c r="H616" s="32"/>
      <c r="I616" s="32"/>
      <c r="J616" s="29"/>
    </row>
    <row r="617" s="9" customFormat="1" spans="2:10">
      <c r="B617" s="29"/>
      <c r="F617" s="30"/>
      <c r="G617" s="31"/>
      <c r="H617" s="32"/>
      <c r="I617" s="32"/>
      <c r="J617" s="29"/>
    </row>
    <row r="618" s="9" customFormat="1" spans="2:10">
      <c r="B618" s="29"/>
      <c r="F618" s="30"/>
      <c r="G618" s="31"/>
      <c r="H618" s="32"/>
      <c r="I618" s="32"/>
      <c r="J618" s="29"/>
    </row>
    <row r="619" s="9" customFormat="1" spans="2:10">
      <c r="B619" s="29"/>
      <c r="F619" s="30"/>
      <c r="G619" s="31"/>
      <c r="H619" s="32"/>
      <c r="I619" s="32"/>
      <c r="J619" s="29"/>
    </row>
    <row r="620" s="9" customFormat="1" spans="2:10">
      <c r="B620" s="29"/>
      <c r="F620" s="30"/>
      <c r="G620" s="31"/>
      <c r="H620" s="32"/>
      <c r="I620" s="32"/>
      <c r="J620" s="29"/>
    </row>
    <row r="621" s="9" customFormat="1" spans="2:10">
      <c r="B621" s="29"/>
      <c r="F621" s="30"/>
      <c r="G621" s="31"/>
      <c r="H621" s="32"/>
      <c r="I621" s="32"/>
      <c r="J621" s="29"/>
    </row>
    <row r="622" s="9" customFormat="1" spans="2:10">
      <c r="B622" s="29"/>
      <c r="F622" s="30"/>
      <c r="G622" s="31"/>
      <c r="H622" s="32"/>
      <c r="I622" s="32"/>
      <c r="J622" s="29"/>
    </row>
    <row r="623" s="9" customFormat="1" spans="2:10">
      <c r="B623" s="29"/>
      <c r="F623" s="30"/>
      <c r="G623" s="31"/>
      <c r="H623" s="32"/>
      <c r="I623" s="32"/>
      <c r="J623" s="29"/>
    </row>
    <row r="624" s="9" customFormat="1" spans="2:10">
      <c r="B624" s="29"/>
      <c r="F624" s="30"/>
      <c r="G624" s="31"/>
      <c r="H624" s="32"/>
      <c r="I624" s="32"/>
      <c r="J624" s="29"/>
    </row>
    <row r="625" s="9" customFormat="1" spans="2:10">
      <c r="B625" s="29"/>
      <c r="F625" s="30"/>
      <c r="G625" s="31"/>
      <c r="H625" s="32"/>
      <c r="I625" s="32"/>
      <c r="J625" s="29"/>
    </row>
    <row r="626" s="9" customFormat="1" spans="2:10">
      <c r="B626" s="29"/>
      <c r="F626" s="30"/>
      <c r="G626" s="31"/>
      <c r="H626" s="32"/>
      <c r="I626" s="32"/>
      <c r="J626" s="29"/>
    </row>
    <row r="627" s="9" customFormat="1" spans="2:10">
      <c r="B627" s="29"/>
      <c r="F627" s="30"/>
      <c r="G627" s="31"/>
      <c r="H627" s="32"/>
      <c r="I627" s="32"/>
      <c r="J627" s="29"/>
    </row>
    <row r="628" s="9" customFormat="1" spans="2:10">
      <c r="B628" s="29"/>
      <c r="F628" s="30"/>
      <c r="G628" s="31"/>
      <c r="H628" s="32"/>
      <c r="I628" s="32"/>
      <c r="J628" s="29"/>
    </row>
    <row r="629" s="9" customFormat="1" spans="2:10">
      <c r="B629" s="29"/>
      <c r="F629" s="30"/>
      <c r="G629" s="31"/>
      <c r="H629" s="32"/>
      <c r="I629" s="32"/>
      <c r="J629" s="29"/>
    </row>
    <row r="630" s="9" customFormat="1" spans="2:10">
      <c r="B630" s="29"/>
      <c r="F630" s="30"/>
      <c r="G630" s="31"/>
      <c r="H630" s="32"/>
      <c r="I630" s="32"/>
      <c r="J630" s="29"/>
    </row>
    <row r="631" s="9" customFormat="1" spans="2:10">
      <c r="B631" s="29"/>
      <c r="F631" s="30"/>
      <c r="G631" s="31"/>
      <c r="H631" s="32"/>
      <c r="I631" s="32"/>
      <c r="J631" s="29"/>
    </row>
    <row r="632" s="9" customFormat="1" spans="2:10">
      <c r="B632" s="29"/>
      <c r="F632" s="30"/>
      <c r="G632" s="31"/>
      <c r="H632" s="32"/>
      <c r="I632" s="32"/>
      <c r="J632" s="29"/>
    </row>
    <row r="633" s="9" customFormat="1" spans="2:10">
      <c r="B633" s="29"/>
      <c r="F633" s="30"/>
      <c r="G633" s="31"/>
      <c r="H633" s="32"/>
      <c r="I633" s="32"/>
      <c r="J633" s="29"/>
    </row>
    <row r="634" s="9" customFormat="1" spans="2:10">
      <c r="B634" s="29"/>
      <c r="F634" s="30"/>
      <c r="G634" s="31"/>
      <c r="H634" s="32"/>
      <c r="I634" s="32"/>
      <c r="J634" s="29"/>
    </row>
    <row r="635" s="9" customFormat="1" spans="2:10">
      <c r="B635" s="29"/>
      <c r="F635" s="30"/>
      <c r="G635" s="31"/>
      <c r="H635" s="32"/>
      <c r="I635" s="32"/>
      <c r="J635" s="29"/>
    </row>
    <row r="636" s="9" customFormat="1" spans="2:10">
      <c r="B636" s="29"/>
      <c r="F636" s="30"/>
      <c r="G636" s="31"/>
      <c r="H636" s="32"/>
      <c r="I636" s="32"/>
      <c r="J636" s="29"/>
    </row>
    <row r="637" s="9" customFormat="1" spans="2:10">
      <c r="B637" s="29"/>
      <c r="F637" s="30"/>
      <c r="G637" s="31"/>
      <c r="H637" s="32"/>
      <c r="I637" s="32"/>
      <c r="J637" s="29"/>
    </row>
    <row r="638" s="9" customFormat="1" spans="2:10">
      <c r="B638" s="29"/>
      <c r="F638" s="30"/>
      <c r="G638" s="31"/>
      <c r="H638" s="32"/>
      <c r="I638" s="32"/>
      <c r="J638" s="29"/>
    </row>
    <row r="639" s="9" customFormat="1" spans="2:10">
      <c r="B639" s="29"/>
      <c r="F639" s="30"/>
      <c r="G639" s="31"/>
      <c r="H639" s="32"/>
      <c r="I639" s="32"/>
      <c r="J639" s="29"/>
    </row>
    <row r="640" s="9" customFormat="1" spans="2:10">
      <c r="B640" s="29"/>
      <c r="F640" s="30"/>
      <c r="G640" s="31"/>
      <c r="H640" s="32"/>
      <c r="I640" s="32"/>
      <c r="J640" s="29"/>
    </row>
    <row r="641" s="9" customFormat="1" spans="2:10">
      <c r="B641" s="29"/>
      <c r="F641" s="30"/>
      <c r="G641" s="31"/>
      <c r="H641" s="32"/>
      <c r="I641" s="32"/>
      <c r="J641" s="29"/>
    </row>
    <row r="642" s="9" customFormat="1" spans="2:10">
      <c r="B642" s="29"/>
      <c r="F642" s="30"/>
      <c r="G642" s="31"/>
      <c r="H642" s="32"/>
      <c r="I642" s="32"/>
      <c r="J642" s="29"/>
    </row>
    <row r="643" s="9" customFormat="1" spans="2:10">
      <c r="B643" s="29"/>
      <c r="F643" s="30"/>
      <c r="G643" s="31"/>
      <c r="H643" s="32"/>
      <c r="I643" s="32"/>
      <c r="J643" s="29"/>
    </row>
    <row r="644" s="9" customFormat="1" spans="2:10">
      <c r="B644" s="29"/>
      <c r="F644" s="30"/>
      <c r="G644" s="31"/>
      <c r="H644" s="32"/>
      <c r="I644" s="32"/>
      <c r="J644" s="29"/>
    </row>
    <row r="645" s="9" customFormat="1" spans="2:10">
      <c r="B645" s="29"/>
      <c r="F645" s="30"/>
      <c r="G645" s="31"/>
      <c r="H645" s="32"/>
      <c r="I645" s="32"/>
      <c r="J645" s="29"/>
    </row>
    <row r="646" s="9" customFormat="1" spans="2:10">
      <c r="B646" s="29"/>
      <c r="F646" s="30"/>
      <c r="G646" s="31"/>
      <c r="H646" s="32"/>
      <c r="I646" s="32"/>
      <c r="J646" s="29"/>
    </row>
    <row r="647" s="9" customFormat="1" spans="2:10">
      <c r="B647" s="29"/>
      <c r="F647" s="30"/>
      <c r="G647" s="31"/>
      <c r="H647" s="32"/>
      <c r="I647" s="32"/>
      <c r="J647" s="29"/>
    </row>
    <row r="648" s="9" customFormat="1" spans="2:10">
      <c r="B648" s="29"/>
      <c r="F648" s="30"/>
      <c r="G648" s="31"/>
      <c r="H648" s="32"/>
      <c r="I648" s="32"/>
      <c r="J648" s="29"/>
    </row>
    <row r="649" s="9" customFormat="1" spans="2:10">
      <c r="B649" s="29"/>
      <c r="F649" s="30"/>
      <c r="G649" s="31"/>
      <c r="H649" s="32"/>
      <c r="I649" s="32"/>
      <c r="J649" s="29"/>
    </row>
    <row r="650" s="9" customFormat="1" spans="2:10">
      <c r="B650" s="29"/>
      <c r="F650" s="30"/>
      <c r="G650" s="31"/>
      <c r="H650" s="32"/>
      <c r="I650" s="32"/>
      <c r="J650" s="29"/>
    </row>
    <row r="651" s="9" customFormat="1" spans="2:10">
      <c r="B651" s="29"/>
      <c r="F651" s="30"/>
      <c r="G651" s="31"/>
      <c r="H651" s="32"/>
      <c r="I651" s="32"/>
      <c r="J651" s="29"/>
    </row>
    <row r="652" s="9" customFormat="1" spans="2:10">
      <c r="B652" s="29"/>
      <c r="F652" s="30"/>
      <c r="G652" s="31"/>
      <c r="H652" s="32"/>
      <c r="I652" s="32"/>
      <c r="J652" s="29"/>
    </row>
    <row r="653" s="9" customFormat="1" spans="2:10">
      <c r="B653" s="29"/>
      <c r="F653" s="30"/>
      <c r="G653" s="31"/>
      <c r="H653" s="32"/>
      <c r="I653" s="32"/>
      <c r="J653" s="29"/>
    </row>
    <row r="654" s="9" customFormat="1" spans="2:10">
      <c r="B654" s="29"/>
      <c r="F654" s="30"/>
      <c r="G654" s="31"/>
      <c r="H654" s="32"/>
      <c r="I654" s="32"/>
      <c r="J654" s="29"/>
    </row>
    <row r="655" s="9" customFormat="1" spans="2:10">
      <c r="B655" s="29"/>
      <c r="F655" s="30"/>
      <c r="G655" s="31"/>
      <c r="H655" s="32"/>
      <c r="I655" s="32"/>
      <c r="J655" s="29"/>
    </row>
    <row r="656" s="9" customFormat="1" spans="2:10">
      <c r="B656" s="29"/>
      <c r="F656" s="30"/>
      <c r="G656" s="31"/>
      <c r="H656" s="32"/>
      <c r="I656" s="32"/>
      <c r="J656" s="29"/>
    </row>
    <row r="657" s="9" customFormat="1" spans="2:10">
      <c r="B657" s="29"/>
      <c r="F657" s="30"/>
      <c r="G657" s="31"/>
      <c r="H657" s="32"/>
      <c r="I657" s="32"/>
      <c r="J657" s="29"/>
    </row>
    <row r="658" s="9" customFormat="1" spans="2:10">
      <c r="B658" s="29"/>
      <c r="F658" s="30"/>
      <c r="G658" s="31"/>
      <c r="H658" s="32"/>
      <c r="I658" s="32"/>
      <c r="J658" s="29"/>
    </row>
    <row r="659" s="9" customFormat="1" spans="2:10">
      <c r="B659" s="29"/>
      <c r="F659" s="30"/>
      <c r="G659" s="31"/>
      <c r="H659" s="32"/>
      <c r="I659" s="32"/>
      <c r="J659" s="29"/>
    </row>
    <row r="660" s="9" customFormat="1" spans="2:10">
      <c r="B660" s="29"/>
      <c r="F660" s="30"/>
      <c r="G660" s="31"/>
      <c r="H660" s="32"/>
      <c r="I660" s="32"/>
      <c r="J660" s="29"/>
    </row>
    <row r="661" s="9" customFormat="1" spans="2:10">
      <c r="B661" s="29"/>
      <c r="F661" s="30"/>
      <c r="G661" s="31"/>
      <c r="H661" s="32"/>
      <c r="I661" s="32"/>
      <c r="J661" s="29"/>
    </row>
    <row r="662" s="9" customFormat="1" spans="2:10">
      <c r="B662" s="29"/>
      <c r="F662" s="30"/>
      <c r="G662" s="31"/>
      <c r="H662" s="32"/>
      <c r="I662" s="32"/>
      <c r="J662" s="29"/>
    </row>
    <row r="663" s="9" customFormat="1" spans="2:10">
      <c r="B663" s="29"/>
      <c r="F663" s="30"/>
      <c r="G663" s="31"/>
      <c r="H663" s="32"/>
      <c r="I663" s="32"/>
      <c r="J663" s="29"/>
    </row>
    <row r="664" s="9" customFormat="1" spans="2:10">
      <c r="B664" s="29"/>
      <c r="F664" s="30"/>
      <c r="G664" s="31"/>
      <c r="H664" s="32"/>
      <c r="I664" s="32"/>
      <c r="J664" s="29"/>
    </row>
    <row r="665" s="9" customFormat="1" spans="2:10">
      <c r="B665" s="29"/>
      <c r="F665" s="30"/>
      <c r="G665" s="31"/>
      <c r="H665" s="32"/>
      <c r="I665" s="32"/>
      <c r="J665" s="29"/>
    </row>
    <row r="666" s="9" customFormat="1" spans="2:10">
      <c r="B666" s="29"/>
      <c r="F666" s="30"/>
      <c r="G666" s="31"/>
      <c r="H666" s="32"/>
      <c r="I666" s="32"/>
      <c r="J666" s="29"/>
    </row>
    <row r="667" s="9" customFormat="1" spans="2:10">
      <c r="B667" s="29"/>
      <c r="F667" s="30"/>
      <c r="G667" s="31"/>
      <c r="H667" s="32"/>
      <c r="I667" s="32"/>
      <c r="J667" s="29"/>
    </row>
    <row r="668" s="9" customFormat="1" spans="2:10">
      <c r="B668" s="29"/>
      <c r="F668" s="30"/>
      <c r="G668" s="31"/>
      <c r="H668" s="32"/>
      <c r="I668" s="32"/>
      <c r="J668" s="29"/>
    </row>
    <row r="669" s="9" customFormat="1" spans="2:10">
      <c r="B669" s="29"/>
      <c r="F669" s="30"/>
      <c r="G669" s="31"/>
      <c r="H669" s="32"/>
      <c r="I669" s="32"/>
      <c r="J669" s="29"/>
    </row>
    <row r="670" s="9" customFormat="1" spans="2:10">
      <c r="B670" s="29"/>
      <c r="F670" s="30"/>
      <c r="G670" s="31"/>
      <c r="H670" s="32"/>
      <c r="I670" s="32"/>
      <c r="J670" s="29"/>
    </row>
    <row r="671" s="9" customFormat="1" spans="2:10">
      <c r="B671" s="29"/>
      <c r="F671" s="30"/>
      <c r="G671" s="31"/>
      <c r="H671" s="32"/>
      <c r="I671" s="32"/>
      <c r="J671" s="29"/>
    </row>
    <row r="672" s="9" customFormat="1" spans="2:10">
      <c r="B672" s="29"/>
      <c r="F672" s="30"/>
      <c r="G672" s="31"/>
      <c r="H672" s="32"/>
      <c r="I672" s="32"/>
      <c r="J672" s="29"/>
    </row>
    <row r="673" s="9" customFormat="1" spans="2:10">
      <c r="B673" s="29"/>
      <c r="F673" s="30"/>
      <c r="G673" s="31"/>
      <c r="H673" s="32"/>
      <c r="I673" s="32"/>
      <c r="J673" s="29"/>
    </row>
    <row r="674" s="9" customFormat="1" spans="2:10">
      <c r="B674" s="29"/>
      <c r="F674" s="30"/>
      <c r="G674" s="31"/>
      <c r="H674" s="32"/>
      <c r="I674" s="32"/>
      <c r="J674" s="29"/>
    </row>
    <row r="675" s="9" customFormat="1" spans="2:10">
      <c r="B675" s="29"/>
      <c r="F675" s="30"/>
      <c r="G675" s="31"/>
      <c r="H675" s="32"/>
      <c r="I675" s="32"/>
      <c r="J675" s="29"/>
    </row>
    <row r="676" s="9" customFormat="1" spans="2:10">
      <c r="B676" s="29"/>
      <c r="F676" s="30"/>
      <c r="G676" s="31"/>
      <c r="H676" s="32"/>
      <c r="I676" s="32"/>
      <c r="J676" s="29"/>
    </row>
    <row r="677" s="9" customFormat="1" spans="2:10">
      <c r="B677" s="29"/>
      <c r="F677" s="30"/>
      <c r="G677" s="31"/>
      <c r="H677" s="32"/>
      <c r="I677" s="32"/>
      <c r="J677" s="29"/>
    </row>
    <row r="678" s="9" customFormat="1" spans="2:10">
      <c r="B678" s="29"/>
      <c r="F678" s="30"/>
      <c r="G678" s="31"/>
      <c r="H678" s="32"/>
      <c r="I678" s="32"/>
      <c r="J678" s="29"/>
    </row>
    <row r="679" s="9" customFormat="1" spans="2:10">
      <c r="B679" s="29"/>
      <c r="F679" s="30"/>
      <c r="G679" s="31"/>
      <c r="H679" s="32"/>
      <c r="I679" s="32"/>
      <c r="J679" s="29"/>
    </row>
    <row r="680" s="9" customFormat="1" spans="2:10">
      <c r="B680" s="29"/>
      <c r="F680" s="30"/>
      <c r="G680" s="31"/>
      <c r="H680" s="32"/>
      <c r="I680" s="32"/>
      <c r="J680" s="29"/>
    </row>
    <row r="681" s="9" customFormat="1" spans="2:10">
      <c r="B681" s="29"/>
      <c r="F681" s="30"/>
      <c r="G681" s="31"/>
      <c r="H681" s="32"/>
      <c r="I681" s="32"/>
      <c r="J681" s="29"/>
    </row>
    <row r="682" s="9" customFormat="1" spans="2:10">
      <c r="B682" s="29"/>
      <c r="F682" s="30"/>
      <c r="G682" s="31"/>
      <c r="H682" s="32"/>
      <c r="I682" s="32"/>
      <c r="J682" s="29"/>
    </row>
    <row r="683" s="9" customFormat="1" spans="2:10">
      <c r="B683" s="29"/>
      <c r="F683" s="30"/>
      <c r="G683" s="31"/>
      <c r="H683" s="32"/>
      <c r="I683" s="32"/>
      <c r="J683" s="29"/>
    </row>
    <row r="684" s="9" customFormat="1" spans="2:10">
      <c r="B684" s="29"/>
      <c r="F684" s="30"/>
      <c r="G684" s="31"/>
      <c r="H684" s="32"/>
      <c r="I684" s="32"/>
      <c r="J684" s="29"/>
    </row>
    <row r="685" s="9" customFormat="1" spans="2:10">
      <c r="B685" s="29"/>
      <c r="F685" s="30"/>
      <c r="G685" s="31"/>
      <c r="H685" s="32"/>
      <c r="I685" s="32"/>
      <c r="J685" s="29"/>
    </row>
    <row r="686" s="9" customFormat="1" spans="2:10">
      <c r="B686" s="29"/>
      <c r="F686" s="30"/>
      <c r="G686" s="31"/>
      <c r="H686" s="32"/>
      <c r="I686" s="32"/>
      <c r="J686" s="29"/>
    </row>
    <row r="687" s="9" customFormat="1" spans="2:10">
      <c r="B687" s="29"/>
      <c r="F687" s="30"/>
      <c r="G687" s="31"/>
      <c r="H687" s="32"/>
      <c r="I687" s="32"/>
      <c r="J687" s="29"/>
    </row>
    <row r="688" s="9" customFormat="1" spans="2:10">
      <c r="B688" s="29"/>
      <c r="F688" s="30"/>
      <c r="G688" s="31"/>
      <c r="H688" s="32"/>
      <c r="I688" s="32"/>
      <c r="J688" s="29"/>
    </row>
    <row r="689" s="9" customFormat="1" spans="2:10">
      <c r="B689" s="29"/>
      <c r="F689" s="30"/>
      <c r="G689" s="31"/>
      <c r="H689" s="32"/>
      <c r="I689" s="32"/>
      <c r="J689" s="29"/>
    </row>
    <row r="690" s="9" customFormat="1" spans="2:10">
      <c r="B690" s="29"/>
      <c r="F690" s="30"/>
      <c r="G690" s="31"/>
      <c r="H690" s="32"/>
      <c r="I690" s="32"/>
      <c r="J690" s="29"/>
    </row>
    <row r="691" s="9" customFormat="1" spans="2:10">
      <c r="B691" s="29"/>
      <c r="F691" s="30"/>
      <c r="G691" s="31"/>
      <c r="H691" s="32"/>
      <c r="I691" s="32"/>
      <c r="J691" s="29"/>
    </row>
    <row r="692" s="9" customFormat="1" spans="2:10">
      <c r="B692" s="29"/>
      <c r="F692" s="30"/>
      <c r="G692" s="31"/>
      <c r="H692" s="32"/>
      <c r="I692" s="32"/>
      <c r="J692" s="29"/>
    </row>
    <row r="693" s="9" customFormat="1" spans="2:10">
      <c r="B693" s="29"/>
      <c r="F693" s="30"/>
      <c r="G693" s="31"/>
      <c r="H693" s="32"/>
      <c r="I693" s="32"/>
      <c r="J693" s="29"/>
    </row>
    <row r="694" s="9" customFormat="1" spans="2:10">
      <c r="B694" s="29"/>
      <c r="F694" s="30"/>
      <c r="G694" s="31"/>
      <c r="H694" s="32"/>
      <c r="I694" s="32"/>
      <c r="J694" s="29"/>
    </row>
    <row r="695" s="9" customFormat="1" spans="2:10">
      <c r="B695" s="29"/>
      <c r="F695" s="30"/>
      <c r="G695" s="31"/>
      <c r="H695" s="32"/>
      <c r="I695" s="32"/>
      <c r="J695" s="29"/>
    </row>
    <row r="696" s="9" customFormat="1" spans="2:10">
      <c r="B696" s="29"/>
      <c r="F696" s="30"/>
      <c r="G696" s="31"/>
      <c r="H696" s="32"/>
      <c r="I696" s="32"/>
      <c r="J696" s="29"/>
    </row>
    <row r="697" s="9" customFormat="1" spans="2:10">
      <c r="B697" s="29"/>
      <c r="F697" s="30"/>
      <c r="G697" s="31"/>
      <c r="H697" s="32"/>
      <c r="I697" s="32"/>
      <c r="J697" s="29"/>
    </row>
    <row r="698" s="9" customFormat="1" spans="2:10">
      <c r="B698" s="29"/>
      <c r="F698" s="30"/>
      <c r="G698" s="31"/>
      <c r="H698" s="32"/>
      <c r="I698" s="32"/>
      <c r="J698" s="29"/>
    </row>
    <row r="699" s="9" customFormat="1" spans="2:10">
      <c r="B699" s="29"/>
      <c r="F699" s="30"/>
      <c r="G699" s="31"/>
      <c r="H699" s="32"/>
      <c r="I699" s="32"/>
      <c r="J699" s="29"/>
    </row>
    <row r="700" s="9" customFormat="1" spans="2:10">
      <c r="B700" s="29"/>
      <c r="F700" s="30"/>
      <c r="G700" s="31"/>
      <c r="H700" s="32"/>
      <c r="I700" s="32"/>
      <c r="J700" s="29"/>
    </row>
    <row r="701" s="9" customFormat="1" spans="2:10">
      <c r="B701" s="29"/>
      <c r="F701" s="30"/>
      <c r="G701" s="31"/>
      <c r="H701" s="32"/>
      <c r="I701" s="32"/>
      <c r="J701" s="29"/>
    </row>
    <row r="702" s="9" customFormat="1" spans="2:10">
      <c r="B702" s="29"/>
      <c r="F702" s="30"/>
      <c r="G702" s="31"/>
      <c r="H702" s="32"/>
      <c r="I702" s="32"/>
      <c r="J702" s="29"/>
    </row>
    <row r="703" s="9" customFormat="1" spans="2:10">
      <c r="B703" s="29"/>
      <c r="F703" s="30"/>
      <c r="G703" s="31"/>
      <c r="H703" s="32"/>
      <c r="I703" s="32"/>
      <c r="J703" s="29"/>
    </row>
    <row r="704" s="9" customFormat="1" spans="2:10">
      <c r="B704" s="29"/>
      <c r="F704" s="30"/>
      <c r="G704" s="31"/>
      <c r="H704" s="32"/>
      <c r="I704" s="32"/>
      <c r="J704" s="29"/>
    </row>
    <row r="705" s="9" customFormat="1" spans="2:10">
      <c r="B705" s="29"/>
      <c r="F705" s="30"/>
      <c r="G705" s="31"/>
      <c r="H705" s="32"/>
      <c r="I705" s="32"/>
      <c r="J705" s="29"/>
    </row>
    <row r="706" s="9" customFormat="1" spans="2:10">
      <c r="B706" s="29"/>
      <c r="F706" s="30"/>
      <c r="G706" s="31"/>
      <c r="H706" s="32"/>
      <c r="I706" s="32"/>
      <c r="J706" s="29"/>
    </row>
    <row r="707" s="9" customFormat="1" spans="2:10">
      <c r="B707" s="29"/>
      <c r="F707" s="30"/>
      <c r="G707" s="31"/>
      <c r="H707" s="32"/>
      <c r="I707" s="32"/>
      <c r="J707" s="29"/>
    </row>
    <row r="708" s="9" customFormat="1" spans="2:10">
      <c r="B708" s="29"/>
      <c r="F708" s="30"/>
      <c r="G708" s="31"/>
      <c r="H708" s="32"/>
      <c r="I708" s="32"/>
      <c r="J708" s="29"/>
    </row>
    <row r="709" s="9" customFormat="1" spans="2:10">
      <c r="B709" s="29"/>
      <c r="F709" s="30"/>
      <c r="G709" s="31"/>
      <c r="H709" s="32"/>
      <c r="I709" s="32"/>
      <c r="J709" s="29"/>
    </row>
    <row r="710" s="9" customFormat="1" spans="2:10">
      <c r="B710" s="29"/>
      <c r="F710" s="30"/>
      <c r="G710" s="31"/>
      <c r="H710" s="32"/>
      <c r="I710" s="32"/>
      <c r="J710" s="29"/>
    </row>
    <row r="711" s="9" customFormat="1" spans="2:10">
      <c r="B711" s="29"/>
      <c r="F711" s="30"/>
      <c r="G711" s="31"/>
      <c r="H711" s="32"/>
      <c r="I711" s="32"/>
      <c r="J711" s="29"/>
    </row>
    <row r="712" s="9" customFormat="1" spans="2:10">
      <c r="B712" s="29"/>
      <c r="F712" s="30"/>
      <c r="G712" s="31"/>
      <c r="H712" s="32"/>
      <c r="I712" s="32"/>
      <c r="J712" s="29"/>
    </row>
    <row r="713" s="9" customFormat="1" spans="2:10">
      <c r="B713" s="29"/>
      <c r="F713" s="30"/>
      <c r="G713" s="31"/>
      <c r="H713" s="32"/>
      <c r="I713" s="32"/>
      <c r="J713" s="29"/>
    </row>
    <row r="714" s="9" customFormat="1" spans="2:10">
      <c r="B714" s="29"/>
      <c r="F714" s="30"/>
      <c r="G714" s="31"/>
      <c r="H714" s="32"/>
      <c r="I714" s="32"/>
      <c r="J714" s="29"/>
    </row>
    <row r="715" s="9" customFormat="1" spans="2:10">
      <c r="B715" s="29"/>
      <c r="F715" s="30"/>
      <c r="G715" s="31"/>
      <c r="H715" s="32"/>
      <c r="I715" s="32"/>
      <c r="J715" s="29"/>
    </row>
    <row r="716" s="9" customFormat="1" spans="2:10">
      <c r="B716" s="29"/>
      <c r="F716" s="30"/>
      <c r="G716" s="31"/>
      <c r="H716" s="32"/>
      <c r="I716" s="32"/>
      <c r="J716" s="29"/>
    </row>
    <row r="717" s="9" customFormat="1" spans="2:10">
      <c r="B717" s="29"/>
      <c r="F717" s="30"/>
      <c r="G717" s="31"/>
      <c r="H717" s="32"/>
      <c r="I717" s="32"/>
      <c r="J717" s="29"/>
    </row>
    <row r="718" s="9" customFormat="1" spans="2:10">
      <c r="B718" s="29"/>
      <c r="F718" s="30"/>
      <c r="G718" s="31"/>
      <c r="H718" s="32"/>
      <c r="I718" s="32"/>
      <c r="J718" s="29"/>
    </row>
    <row r="719" s="9" customFormat="1" spans="2:10">
      <c r="B719" s="29"/>
      <c r="F719" s="30"/>
      <c r="G719" s="31"/>
      <c r="H719" s="32"/>
      <c r="I719" s="32"/>
      <c r="J719" s="29"/>
    </row>
    <row r="720" s="9" customFormat="1" spans="2:10">
      <c r="B720" s="29"/>
      <c r="F720" s="30"/>
      <c r="G720" s="31"/>
      <c r="H720" s="32"/>
      <c r="I720" s="32"/>
      <c r="J720" s="29"/>
    </row>
    <row r="721" s="9" customFormat="1" spans="2:10">
      <c r="B721" s="29"/>
      <c r="F721" s="30"/>
      <c r="G721" s="31"/>
      <c r="H721" s="32"/>
      <c r="I721" s="32"/>
      <c r="J721" s="29"/>
    </row>
    <row r="722" s="9" customFormat="1" spans="2:10">
      <c r="B722" s="29"/>
      <c r="F722" s="30"/>
      <c r="G722" s="31"/>
      <c r="H722" s="32"/>
      <c r="I722" s="32"/>
      <c r="J722" s="29"/>
    </row>
    <row r="723" s="9" customFormat="1" spans="2:10">
      <c r="B723" s="29"/>
      <c r="F723" s="30"/>
      <c r="G723" s="31"/>
      <c r="H723" s="32"/>
      <c r="I723" s="32"/>
      <c r="J723" s="29"/>
    </row>
    <row r="724" s="9" customFormat="1" spans="2:10">
      <c r="B724" s="29"/>
      <c r="F724" s="30"/>
      <c r="G724" s="31"/>
      <c r="H724" s="32"/>
      <c r="I724" s="32"/>
      <c r="J724" s="29"/>
    </row>
    <row r="725" s="9" customFormat="1" spans="2:10">
      <c r="B725" s="29"/>
      <c r="F725" s="30"/>
      <c r="G725" s="31"/>
      <c r="H725" s="32"/>
      <c r="I725" s="32"/>
      <c r="J725" s="29"/>
    </row>
    <row r="726" s="9" customFormat="1" spans="2:10">
      <c r="B726" s="29"/>
      <c r="F726" s="30"/>
      <c r="G726" s="31"/>
      <c r="H726" s="32"/>
      <c r="I726" s="32"/>
      <c r="J726" s="29"/>
    </row>
    <row r="727" s="9" customFormat="1" spans="2:10">
      <c r="B727" s="29"/>
      <c r="F727" s="30"/>
      <c r="G727" s="31"/>
      <c r="H727" s="32"/>
      <c r="I727" s="32"/>
      <c r="J727" s="29"/>
    </row>
    <row r="728" s="9" customFormat="1" spans="2:10">
      <c r="B728" s="29"/>
      <c r="F728" s="30"/>
      <c r="G728" s="31"/>
      <c r="H728" s="32"/>
      <c r="I728" s="32"/>
      <c r="J728" s="29"/>
    </row>
    <row r="729" s="9" customFormat="1" spans="2:10">
      <c r="B729" s="29"/>
      <c r="F729" s="30"/>
      <c r="G729" s="31"/>
      <c r="H729" s="32"/>
      <c r="I729" s="32"/>
      <c r="J729" s="29"/>
    </row>
    <row r="730" s="9" customFormat="1" spans="2:10">
      <c r="B730" s="29"/>
      <c r="F730" s="30"/>
      <c r="G730" s="31"/>
      <c r="H730" s="32"/>
      <c r="I730" s="32"/>
      <c r="J730" s="29"/>
    </row>
    <row r="731" s="9" customFormat="1" spans="2:10">
      <c r="B731" s="29"/>
      <c r="F731" s="30"/>
      <c r="G731" s="31"/>
      <c r="H731" s="32"/>
      <c r="I731" s="32"/>
      <c r="J731" s="29"/>
    </row>
    <row r="732" s="9" customFormat="1" spans="2:10">
      <c r="B732" s="29"/>
      <c r="F732" s="30"/>
      <c r="G732" s="31"/>
      <c r="H732" s="32"/>
      <c r="I732" s="32"/>
      <c r="J732" s="29"/>
    </row>
    <row r="733" s="9" customFormat="1" spans="2:10">
      <c r="B733" s="29"/>
      <c r="F733" s="30"/>
      <c r="G733" s="31"/>
      <c r="H733" s="32"/>
      <c r="I733" s="32"/>
      <c r="J733" s="29"/>
    </row>
    <row r="734" s="9" customFormat="1" spans="2:10">
      <c r="B734" s="29"/>
      <c r="F734" s="30"/>
      <c r="G734" s="31"/>
      <c r="H734" s="32"/>
      <c r="I734" s="32"/>
      <c r="J734" s="29"/>
    </row>
    <row r="735" s="9" customFormat="1" spans="2:10">
      <c r="B735" s="29"/>
      <c r="F735" s="30"/>
      <c r="G735" s="31"/>
      <c r="H735" s="32"/>
      <c r="I735" s="32"/>
      <c r="J735" s="29"/>
    </row>
    <row r="736" s="9" customFormat="1" spans="2:10">
      <c r="B736" s="29"/>
      <c r="F736" s="30"/>
      <c r="G736" s="31"/>
      <c r="H736" s="32"/>
      <c r="I736" s="32"/>
      <c r="J736" s="29"/>
    </row>
    <row r="737" s="9" customFormat="1" spans="2:10">
      <c r="B737" s="29"/>
      <c r="F737" s="30"/>
      <c r="G737" s="31"/>
      <c r="H737" s="32"/>
      <c r="I737" s="32"/>
      <c r="J737" s="29"/>
    </row>
    <row r="738" s="9" customFormat="1" spans="2:10">
      <c r="B738" s="29"/>
      <c r="F738" s="30"/>
      <c r="G738" s="31"/>
      <c r="H738" s="32"/>
      <c r="I738" s="32"/>
      <c r="J738" s="29"/>
    </row>
    <row r="739" s="9" customFormat="1" spans="2:10">
      <c r="B739" s="29"/>
      <c r="F739" s="30"/>
      <c r="G739" s="31"/>
      <c r="H739" s="32"/>
      <c r="I739" s="32"/>
      <c r="J739" s="29"/>
    </row>
    <row r="740" s="9" customFormat="1" spans="2:10">
      <c r="B740" s="29"/>
      <c r="F740" s="30"/>
      <c r="G740" s="31"/>
      <c r="H740" s="32"/>
      <c r="I740" s="32"/>
      <c r="J740" s="29"/>
    </row>
    <row r="741" s="9" customFormat="1" spans="2:10">
      <c r="B741" s="29"/>
      <c r="F741" s="30"/>
      <c r="G741" s="31"/>
      <c r="H741" s="32"/>
      <c r="I741" s="32"/>
      <c r="J741" s="29"/>
    </row>
    <row r="742" s="9" customFormat="1" spans="2:10">
      <c r="B742" s="29"/>
      <c r="F742" s="30"/>
      <c r="G742" s="31"/>
      <c r="H742" s="32"/>
      <c r="I742" s="32"/>
      <c r="J742" s="29"/>
    </row>
    <row r="743" s="9" customFormat="1" spans="2:10">
      <c r="B743" s="29"/>
      <c r="F743" s="30"/>
      <c r="G743" s="31"/>
      <c r="H743" s="32"/>
      <c r="I743" s="32"/>
      <c r="J743" s="29"/>
    </row>
    <row r="744" s="9" customFormat="1" spans="2:10">
      <c r="B744" s="29"/>
      <c r="F744" s="30"/>
      <c r="G744" s="31"/>
      <c r="H744" s="32"/>
      <c r="I744" s="32"/>
      <c r="J744" s="29"/>
    </row>
    <row r="745" s="9" customFormat="1" spans="2:10">
      <c r="B745" s="29"/>
      <c r="F745" s="30"/>
      <c r="G745" s="31"/>
      <c r="H745" s="32"/>
      <c r="I745" s="32"/>
      <c r="J745" s="29"/>
    </row>
    <row r="746" s="9" customFormat="1" spans="2:10">
      <c r="B746" s="29"/>
      <c r="F746" s="30"/>
      <c r="G746" s="31"/>
      <c r="H746" s="32"/>
      <c r="I746" s="32"/>
      <c r="J746" s="29"/>
    </row>
    <row r="747" s="9" customFormat="1" spans="2:10">
      <c r="B747" s="29"/>
      <c r="F747" s="30"/>
      <c r="G747" s="31"/>
      <c r="H747" s="32"/>
      <c r="I747" s="32"/>
      <c r="J747" s="29"/>
    </row>
    <row r="748" s="9" customFormat="1" spans="2:10">
      <c r="B748" s="29"/>
      <c r="F748" s="30"/>
      <c r="G748" s="31"/>
      <c r="H748" s="32"/>
      <c r="I748" s="32"/>
      <c r="J748" s="29"/>
    </row>
    <row r="749" s="9" customFormat="1" spans="2:10">
      <c r="B749" s="29"/>
      <c r="F749" s="30"/>
      <c r="G749" s="31"/>
      <c r="H749" s="32"/>
      <c r="I749" s="32"/>
      <c r="J749" s="29"/>
    </row>
    <row r="750" s="9" customFormat="1" spans="2:10">
      <c r="B750" s="29"/>
      <c r="F750" s="30"/>
      <c r="G750" s="31"/>
      <c r="H750" s="32"/>
      <c r="I750" s="32"/>
      <c r="J750" s="29"/>
    </row>
    <row r="751" s="9" customFormat="1" spans="2:10">
      <c r="B751" s="29"/>
      <c r="F751" s="30"/>
      <c r="G751" s="31"/>
      <c r="H751" s="32"/>
      <c r="I751" s="32"/>
      <c r="J751" s="29"/>
    </row>
    <row r="752" s="9" customFormat="1" spans="2:10">
      <c r="B752" s="29"/>
      <c r="F752" s="30"/>
      <c r="G752" s="31"/>
      <c r="H752" s="32"/>
      <c r="I752" s="32"/>
      <c r="J752" s="29"/>
    </row>
    <row r="753" s="9" customFormat="1" spans="2:10">
      <c r="B753" s="29"/>
      <c r="F753" s="30"/>
      <c r="G753" s="31"/>
      <c r="H753" s="32"/>
      <c r="I753" s="32"/>
      <c r="J753" s="29"/>
    </row>
    <row r="754" s="9" customFormat="1" spans="2:10">
      <c r="B754" s="29"/>
      <c r="F754" s="30"/>
      <c r="G754" s="31"/>
      <c r="H754" s="32"/>
      <c r="I754" s="32"/>
      <c r="J754" s="29"/>
    </row>
    <row r="755" s="9" customFormat="1" spans="2:10">
      <c r="B755" s="29"/>
      <c r="F755" s="30"/>
      <c r="G755" s="31"/>
      <c r="H755" s="32"/>
      <c r="I755" s="32"/>
      <c r="J755" s="29"/>
    </row>
    <row r="756" s="9" customFormat="1" spans="2:10">
      <c r="B756" s="29"/>
      <c r="F756" s="30"/>
      <c r="G756" s="31"/>
      <c r="H756" s="32"/>
      <c r="I756" s="32"/>
      <c r="J756" s="29"/>
    </row>
    <row r="757" s="9" customFormat="1" spans="2:10">
      <c r="B757" s="29"/>
      <c r="F757" s="30"/>
      <c r="G757" s="31"/>
      <c r="H757" s="32"/>
      <c r="I757" s="32"/>
      <c r="J757" s="29"/>
    </row>
    <row r="758" s="9" customFormat="1" spans="2:10">
      <c r="B758" s="29"/>
      <c r="F758" s="30"/>
      <c r="G758" s="31"/>
      <c r="H758" s="32"/>
      <c r="I758" s="32"/>
      <c r="J758" s="29"/>
    </row>
    <row r="759" s="9" customFormat="1" spans="2:10">
      <c r="B759" s="29"/>
      <c r="F759" s="30"/>
      <c r="G759" s="31"/>
      <c r="H759" s="32"/>
      <c r="I759" s="32"/>
      <c r="J759" s="29"/>
    </row>
    <row r="760" s="9" customFormat="1" spans="2:10">
      <c r="B760" s="29"/>
      <c r="F760" s="30"/>
      <c r="G760" s="31"/>
      <c r="H760" s="32"/>
      <c r="I760" s="32"/>
      <c r="J760" s="29"/>
    </row>
    <row r="761" s="9" customFormat="1" spans="2:10">
      <c r="B761" s="29"/>
      <c r="F761" s="30"/>
      <c r="G761" s="31"/>
      <c r="H761" s="32"/>
      <c r="I761" s="32"/>
      <c r="J761" s="29"/>
    </row>
    <row r="762" s="9" customFormat="1" spans="2:10">
      <c r="B762" s="29"/>
      <c r="F762" s="30"/>
      <c r="G762" s="31"/>
      <c r="H762" s="32"/>
      <c r="I762" s="32"/>
      <c r="J762" s="29"/>
    </row>
    <row r="763" s="9" customFormat="1" spans="2:10">
      <c r="B763" s="29"/>
      <c r="F763" s="30"/>
      <c r="G763" s="31"/>
      <c r="H763" s="32"/>
      <c r="I763" s="32"/>
      <c r="J763" s="29"/>
    </row>
    <row r="764" s="9" customFormat="1" spans="2:10">
      <c r="B764" s="29"/>
      <c r="F764" s="30"/>
      <c r="G764" s="31"/>
      <c r="H764" s="32"/>
      <c r="I764" s="32"/>
      <c r="J764" s="29"/>
    </row>
    <row r="765" s="9" customFormat="1" spans="2:10">
      <c r="B765" s="29"/>
      <c r="F765" s="30"/>
      <c r="G765" s="31"/>
      <c r="H765" s="32"/>
      <c r="I765" s="32"/>
      <c r="J765" s="29"/>
    </row>
    <row r="766" s="9" customFormat="1" spans="2:10">
      <c r="B766" s="29"/>
      <c r="F766" s="30"/>
      <c r="G766" s="31"/>
      <c r="H766" s="32"/>
      <c r="I766" s="32"/>
      <c r="J766" s="29"/>
    </row>
    <row r="767" s="9" customFormat="1" spans="2:10">
      <c r="B767" s="29"/>
      <c r="F767" s="30"/>
      <c r="G767" s="31"/>
      <c r="H767" s="32"/>
      <c r="I767" s="32"/>
      <c r="J767" s="29"/>
    </row>
    <row r="768" s="9" customFormat="1" spans="2:10">
      <c r="B768" s="29"/>
      <c r="F768" s="30"/>
      <c r="G768" s="31"/>
      <c r="H768" s="32"/>
      <c r="I768" s="32"/>
      <c r="J768" s="29"/>
    </row>
    <row r="769" s="9" customFormat="1" spans="2:10">
      <c r="B769" s="29"/>
      <c r="F769" s="30"/>
      <c r="G769" s="31"/>
      <c r="H769" s="32"/>
      <c r="I769" s="32"/>
      <c r="J769" s="29"/>
    </row>
    <row r="770" s="9" customFormat="1" spans="2:10">
      <c r="B770" s="29"/>
      <c r="F770" s="30"/>
      <c r="G770" s="31"/>
      <c r="H770" s="32"/>
      <c r="I770" s="32"/>
      <c r="J770" s="29"/>
    </row>
    <row r="771" s="9" customFormat="1" spans="2:10">
      <c r="B771" s="29"/>
      <c r="F771" s="30"/>
      <c r="G771" s="31"/>
      <c r="H771" s="32"/>
      <c r="I771" s="32"/>
      <c r="J771" s="29"/>
    </row>
    <row r="772" s="9" customFormat="1" spans="2:10">
      <c r="B772" s="29"/>
      <c r="F772" s="30"/>
      <c r="G772" s="31"/>
      <c r="H772" s="32"/>
      <c r="I772" s="32"/>
      <c r="J772" s="29"/>
    </row>
    <row r="773" s="9" customFormat="1" spans="2:10">
      <c r="B773" s="29"/>
      <c r="F773" s="30"/>
      <c r="G773" s="31"/>
      <c r="H773" s="32"/>
      <c r="I773" s="32"/>
      <c r="J773" s="29"/>
    </row>
    <row r="774" s="9" customFormat="1" spans="2:10">
      <c r="B774" s="29"/>
      <c r="F774" s="30"/>
      <c r="G774" s="31"/>
      <c r="H774" s="32"/>
      <c r="I774" s="32"/>
      <c r="J774" s="29"/>
    </row>
    <row r="775" s="9" customFormat="1" spans="2:10">
      <c r="B775" s="29"/>
      <c r="F775" s="30"/>
      <c r="G775" s="31"/>
      <c r="H775" s="32"/>
      <c r="I775" s="32"/>
      <c r="J775" s="29"/>
    </row>
    <row r="776" s="9" customFormat="1" spans="2:10">
      <c r="B776" s="29"/>
      <c r="F776" s="30"/>
      <c r="G776" s="31"/>
      <c r="H776" s="32"/>
      <c r="I776" s="32"/>
      <c r="J776" s="29"/>
    </row>
    <row r="777" s="9" customFormat="1" spans="2:10">
      <c r="B777" s="29"/>
      <c r="F777" s="30"/>
      <c r="G777" s="31"/>
      <c r="H777" s="32"/>
      <c r="I777" s="32"/>
      <c r="J777" s="29"/>
    </row>
    <row r="778" s="9" customFormat="1" spans="2:10">
      <c r="B778" s="29"/>
      <c r="F778" s="30"/>
      <c r="G778" s="31"/>
      <c r="H778" s="32"/>
      <c r="I778" s="32"/>
      <c r="J778" s="29"/>
    </row>
    <row r="779" s="9" customFormat="1" spans="2:10">
      <c r="B779" s="29"/>
      <c r="F779" s="30"/>
      <c r="G779" s="31"/>
      <c r="H779" s="32"/>
      <c r="I779" s="32"/>
      <c r="J779" s="29"/>
    </row>
    <row r="780" s="9" customFormat="1" spans="2:10">
      <c r="B780" s="29"/>
      <c r="F780" s="30"/>
      <c r="G780" s="31"/>
      <c r="H780" s="32"/>
      <c r="I780" s="32"/>
      <c r="J780" s="29"/>
    </row>
    <row r="781" s="9" customFormat="1" spans="2:10">
      <c r="B781" s="29"/>
      <c r="F781" s="30"/>
      <c r="G781" s="31"/>
      <c r="H781" s="32"/>
      <c r="I781" s="32"/>
      <c r="J781" s="29"/>
    </row>
    <row r="782" s="9" customFormat="1" spans="2:10">
      <c r="B782" s="29"/>
      <c r="F782" s="30"/>
      <c r="G782" s="31"/>
      <c r="H782" s="32"/>
      <c r="I782" s="32"/>
      <c r="J782" s="29"/>
    </row>
    <row r="783" s="9" customFormat="1" spans="2:10">
      <c r="B783" s="29"/>
      <c r="F783" s="30"/>
      <c r="G783" s="31"/>
      <c r="H783" s="32"/>
      <c r="I783" s="32"/>
      <c r="J783" s="29"/>
    </row>
    <row r="784" s="9" customFormat="1" spans="2:10">
      <c r="B784" s="29"/>
      <c r="F784" s="30"/>
      <c r="G784" s="31"/>
      <c r="H784" s="32"/>
      <c r="I784" s="32"/>
      <c r="J784" s="29"/>
    </row>
    <row r="785" s="9" customFormat="1" spans="2:10">
      <c r="B785" s="29"/>
      <c r="F785" s="30"/>
      <c r="G785" s="31"/>
      <c r="H785" s="32"/>
      <c r="I785" s="32"/>
      <c r="J785" s="29"/>
    </row>
    <row r="786" s="9" customFormat="1" spans="2:10">
      <c r="B786" s="29"/>
      <c r="F786" s="30"/>
      <c r="G786" s="31"/>
      <c r="H786" s="32"/>
      <c r="I786" s="32"/>
      <c r="J786" s="29"/>
    </row>
    <row r="787" s="9" customFormat="1" spans="2:10">
      <c r="B787" s="29"/>
      <c r="F787" s="30"/>
      <c r="G787" s="31"/>
      <c r="H787" s="32"/>
      <c r="I787" s="32"/>
      <c r="J787" s="29"/>
    </row>
    <row r="788" s="9" customFormat="1" spans="2:10">
      <c r="B788" s="29"/>
      <c r="F788" s="30"/>
      <c r="G788" s="31"/>
      <c r="H788" s="32"/>
      <c r="I788" s="32"/>
      <c r="J788" s="29"/>
    </row>
    <row r="789" s="9" customFormat="1" spans="2:10">
      <c r="B789" s="29"/>
      <c r="F789" s="30"/>
      <c r="G789" s="31"/>
      <c r="H789" s="32"/>
      <c r="I789" s="32"/>
      <c r="J789" s="29"/>
    </row>
    <row r="790" s="9" customFormat="1" spans="2:10">
      <c r="B790" s="29"/>
      <c r="F790" s="30"/>
      <c r="G790" s="31"/>
      <c r="H790" s="32"/>
      <c r="I790" s="32"/>
      <c r="J790" s="29"/>
    </row>
    <row r="791" s="9" customFormat="1" spans="2:10">
      <c r="B791" s="29"/>
      <c r="F791" s="30"/>
      <c r="G791" s="31"/>
      <c r="H791" s="32"/>
      <c r="I791" s="32"/>
      <c r="J791" s="29"/>
    </row>
    <row r="792" s="9" customFormat="1" spans="2:10">
      <c r="B792" s="29"/>
      <c r="F792" s="30"/>
      <c r="G792" s="31"/>
      <c r="H792" s="32"/>
      <c r="I792" s="32"/>
      <c r="J792" s="29"/>
    </row>
    <row r="793" s="9" customFormat="1" spans="2:10">
      <c r="B793" s="29"/>
      <c r="F793" s="30"/>
      <c r="G793" s="31"/>
      <c r="H793" s="32"/>
      <c r="I793" s="32"/>
      <c r="J793" s="29"/>
    </row>
    <row r="794" s="9" customFormat="1" spans="2:10">
      <c r="B794" s="29"/>
      <c r="F794" s="30"/>
      <c r="G794" s="31"/>
      <c r="H794" s="32"/>
      <c r="I794" s="32"/>
      <c r="J794" s="29"/>
    </row>
    <row r="795" s="9" customFormat="1" spans="2:10">
      <c r="B795" s="29"/>
      <c r="F795" s="30"/>
      <c r="G795" s="31"/>
      <c r="H795" s="32"/>
      <c r="I795" s="32"/>
      <c r="J795" s="29"/>
    </row>
    <row r="796" s="9" customFormat="1" spans="2:10">
      <c r="B796" s="29"/>
      <c r="F796" s="30"/>
      <c r="G796" s="31"/>
      <c r="H796" s="32"/>
      <c r="I796" s="32"/>
      <c r="J796" s="29"/>
    </row>
    <row r="797" s="9" customFormat="1" spans="2:10">
      <c r="B797" s="29"/>
      <c r="F797" s="30"/>
      <c r="G797" s="31"/>
      <c r="H797" s="32"/>
      <c r="I797" s="32"/>
      <c r="J797" s="29"/>
    </row>
    <row r="798" s="9" customFormat="1" spans="2:10">
      <c r="B798" s="29"/>
      <c r="F798" s="30"/>
      <c r="G798" s="31"/>
      <c r="H798" s="32"/>
      <c r="I798" s="32"/>
      <c r="J798" s="29"/>
    </row>
    <row r="799" s="9" customFormat="1" spans="2:10">
      <c r="B799" s="29"/>
      <c r="F799" s="30"/>
      <c r="G799" s="31"/>
      <c r="H799" s="32"/>
      <c r="I799" s="32"/>
      <c r="J799" s="29"/>
    </row>
    <row r="800" s="9" customFormat="1" spans="2:10">
      <c r="B800" s="29"/>
      <c r="F800" s="30"/>
      <c r="G800" s="31"/>
      <c r="H800" s="32"/>
      <c r="I800" s="32"/>
      <c r="J800" s="29"/>
    </row>
    <row r="801" s="9" customFormat="1" spans="2:10">
      <c r="B801" s="29"/>
      <c r="F801" s="30"/>
      <c r="G801" s="31"/>
      <c r="H801" s="32"/>
      <c r="I801" s="32"/>
      <c r="J801" s="29"/>
    </row>
    <row r="802" s="9" customFormat="1" spans="2:10">
      <c r="B802" s="29"/>
      <c r="F802" s="30"/>
      <c r="G802" s="31"/>
      <c r="H802" s="32"/>
      <c r="I802" s="32"/>
      <c r="J802" s="29"/>
    </row>
    <row r="803" s="9" customFormat="1" spans="2:10">
      <c r="B803" s="29"/>
      <c r="F803" s="30"/>
      <c r="G803" s="31"/>
      <c r="H803" s="32"/>
      <c r="I803" s="32"/>
      <c r="J803" s="29"/>
    </row>
    <row r="804" s="9" customFormat="1" spans="2:10">
      <c r="B804" s="29"/>
      <c r="F804" s="30"/>
      <c r="G804" s="31"/>
      <c r="H804" s="32"/>
      <c r="I804" s="32"/>
      <c r="J804" s="29"/>
    </row>
    <row r="805" s="9" customFormat="1" spans="2:10">
      <c r="B805" s="29"/>
      <c r="F805" s="30"/>
      <c r="G805" s="31"/>
      <c r="H805" s="32"/>
      <c r="I805" s="32"/>
      <c r="J805" s="29"/>
    </row>
    <row r="806" s="9" customFormat="1" spans="2:10">
      <c r="B806" s="29"/>
      <c r="F806" s="30"/>
      <c r="G806" s="31"/>
      <c r="H806" s="32"/>
      <c r="I806" s="32"/>
      <c r="J806" s="29"/>
    </row>
    <row r="807" s="9" customFormat="1" spans="2:10">
      <c r="B807" s="29"/>
      <c r="F807" s="30"/>
      <c r="G807" s="31"/>
      <c r="H807" s="32"/>
      <c r="I807" s="32"/>
      <c r="J807" s="29"/>
    </row>
    <row r="808" s="9" customFormat="1" spans="2:10">
      <c r="B808" s="29"/>
      <c r="F808" s="30"/>
      <c r="G808" s="31"/>
      <c r="H808" s="32"/>
      <c r="I808" s="32"/>
      <c r="J808" s="29"/>
    </row>
    <row r="809" s="9" customFormat="1" spans="2:10">
      <c r="B809" s="29"/>
      <c r="F809" s="30"/>
      <c r="G809" s="31"/>
      <c r="H809" s="32"/>
      <c r="I809" s="32"/>
      <c r="J809" s="29"/>
    </row>
    <row r="810" s="9" customFormat="1" spans="2:10">
      <c r="B810" s="29"/>
      <c r="F810" s="30"/>
      <c r="G810" s="31"/>
      <c r="H810" s="32"/>
      <c r="I810" s="32"/>
      <c r="J810" s="29"/>
    </row>
    <row r="811" s="9" customFormat="1" spans="2:10">
      <c r="B811" s="29"/>
      <c r="F811" s="30"/>
      <c r="G811" s="31"/>
      <c r="H811" s="32"/>
      <c r="I811" s="32"/>
      <c r="J811" s="29"/>
    </row>
    <row r="812" s="9" customFormat="1" spans="2:10">
      <c r="B812" s="29"/>
      <c r="F812" s="30"/>
      <c r="G812" s="31"/>
      <c r="H812" s="32"/>
      <c r="I812" s="32"/>
      <c r="J812" s="29"/>
    </row>
    <row r="813" s="9" customFormat="1" spans="2:10">
      <c r="B813" s="29"/>
      <c r="F813" s="30"/>
      <c r="G813" s="31"/>
      <c r="H813" s="32"/>
      <c r="I813" s="32"/>
      <c r="J813" s="29"/>
    </row>
    <row r="814" s="9" customFormat="1" spans="2:10">
      <c r="B814" s="29"/>
      <c r="F814" s="30"/>
      <c r="G814" s="31"/>
      <c r="H814" s="32"/>
      <c r="I814" s="32"/>
      <c r="J814" s="29"/>
    </row>
    <row r="815" s="9" customFormat="1" spans="2:10">
      <c r="B815" s="29"/>
      <c r="F815" s="30"/>
      <c r="G815" s="31"/>
      <c r="H815" s="32"/>
      <c r="I815" s="32"/>
      <c r="J815" s="29"/>
    </row>
    <row r="816" s="9" customFormat="1" spans="2:10">
      <c r="B816" s="29"/>
      <c r="F816" s="30"/>
      <c r="G816" s="31"/>
      <c r="H816" s="32"/>
      <c r="I816" s="32"/>
      <c r="J816" s="29"/>
    </row>
    <row r="817" s="9" customFormat="1" spans="2:10">
      <c r="B817" s="29"/>
      <c r="F817" s="30"/>
      <c r="G817" s="31"/>
      <c r="H817" s="32"/>
      <c r="I817" s="32"/>
      <c r="J817" s="29"/>
    </row>
    <row r="818" s="9" customFormat="1" spans="2:10">
      <c r="B818" s="29"/>
      <c r="F818" s="30"/>
      <c r="G818" s="31"/>
      <c r="H818" s="32"/>
      <c r="I818" s="32"/>
      <c r="J818" s="29"/>
    </row>
    <row r="819" s="9" customFormat="1" spans="2:10">
      <c r="B819" s="29"/>
      <c r="F819" s="30"/>
      <c r="G819" s="31"/>
      <c r="H819" s="32"/>
      <c r="I819" s="32"/>
      <c r="J819" s="29"/>
    </row>
    <row r="820" s="9" customFormat="1" spans="2:10">
      <c r="B820" s="29"/>
      <c r="F820" s="30"/>
      <c r="G820" s="31"/>
      <c r="H820" s="32"/>
      <c r="I820" s="32"/>
      <c r="J820" s="29"/>
    </row>
    <row r="821" s="9" customFormat="1" spans="2:10">
      <c r="B821" s="29"/>
      <c r="F821" s="30"/>
      <c r="G821" s="31"/>
      <c r="H821" s="32"/>
      <c r="I821" s="32"/>
      <c r="J821" s="29"/>
    </row>
    <row r="822" s="9" customFormat="1" spans="2:10">
      <c r="B822" s="29"/>
      <c r="F822" s="30"/>
      <c r="G822" s="31"/>
      <c r="H822" s="32"/>
      <c r="I822" s="32"/>
      <c r="J822" s="29"/>
    </row>
    <row r="823" s="9" customFormat="1" spans="2:10">
      <c r="B823" s="29"/>
      <c r="F823" s="30"/>
      <c r="G823" s="31"/>
      <c r="H823" s="32"/>
      <c r="I823" s="32"/>
      <c r="J823" s="29"/>
    </row>
    <row r="824" s="9" customFormat="1" spans="2:10">
      <c r="B824" s="29"/>
      <c r="F824" s="30"/>
      <c r="G824" s="31"/>
      <c r="H824" s="32"/>
      <c r="I824" s="32"/>
      <c r="J824" s="29"/>
    </row>
    <row r="825" s="9" customFormat="1" spans="2:10">
      <c r="B825" s="29"/>
      <c r="F825" s="30"/>
      <c r="G825" s="31"/>
      <c r="H825" s="32"/>
      <c r="I825" s="32"/>
      <c r="J825" s="29"/>
    </row>
    <row r="826" s="9" customFormat="1" spans="2:10">
      <c r="B826" s="29"/>
      <c r="F826" s="30"/>
      <c r="G826" s="31"/>
      <c r="H826" s="32"/>
      <c r="I826" s="32"/>
      <c r="J826" s="29"/>
    </row>
    <row r="827" s="9" customFormat="1" spans="2:10">
      <c r="B827" s="29"/>
      <c r="F827" s="30"/>
      <c r="G827" s="31"/>
      <c r="H827" s="32"/>
      <c r="I827" s="32"/>
      <c r="J827" s="29"/>
    </row>
    <row r="828" s="9" customFormat="1" spans="2:10">
      <c r="B828" s="29"/>
      <c r="F828" s="30"/>
      <c r="G828" s="31"/>
      <c r="H828" s="32"/>
      <c r="I828" s="32"/>
      <c r="J828" s="29"/>
    </row>
    <row r="829" s="9" customFormat="1" spans="2:10">
      <c r="B829" s="29"/>
      <c r="F829" s="30"/>
      <c r="G829" s="31"/>
      <c r="H829" s="32"/>
      <c r="I829" s="32"/>
      <c r="J829" s="29"/>
    </row>
    <row r="830" s="9" customFormat="1" spans="2:10">
      <c r="B830" s="29"/>
      <c r="F830" s="30"/>
      <c r="G830" s="31"/>
      <c r="H830" s="32"/>
      <c r="I830" s="32"/>
      <c r="J830" s="29"/>
    </row>
    <row r="831" s="9" customFormat="1" spans="2:10">
      <c r="B831" s="29"/>
      <c r="F831" s="30"/>
      <c r="G831" s="31"/>
      <c r="H831" s="32"/>
      <c r="I831" s="32"/>
      <c r="J831" s="29"/>
    </row>
    <row r="832" s="9" customFormat="1" spans="2:10">
      <c r="B832" s="29"/>
      <c r="F832" s="30"/>
      <c r="G832" s="31"/>
      <c r="H832" s="32"/>
      <c r="I832" s="32"/>
      <c r="J832" s="29"/>
    </row>
    <row r="833" s="9" customFormat="1" spans="2:10">
      <c r="B833" s="29"/>
      <c r="F833" s="30"/>
      <c r="G833" s="31"/>
      <c r="H833" s="32"/>
      <c r="I833" s="32"/>
      <c r="J833" s="29"/>
    </row>
    <row r="834" s="9" customFormat="1" spans="2:10">
      <c r="B834" s="29"/>
      <c r="F834" s="30"/>
      <c r="G834" s="31"/>
      <c r="H834" s="32"/>
      <c r="I834" s="32"/>
      <c r="J834" s="29"/>
    </row>
    <row r="835" s="9" customFormat="1" spans="2:10">
      <c r="B835" s="29"/>
      <c r="F835" s="30"/>
      <c r="G835" s="31"/>
      <c r="H835" s="32"/>
      <c r="I835" s="32"/>
      <c r="J835" s="29"/>
    </row>
    <row r="836" s="9" customFormat="1" spans="2:10">
      <c r="B836" s="29"/>
      <c r="F836" s="30"/>
      <c r="G836" s="31"/>
      <c r="H836" s="32"/>
      <c r="I836" s="32"/>
      <c r="J836" s="29"/>
    </row>
    <row r="837" s="9" customFormat="1" spans="2:10">
      <c r="B837" s="29"/>
      <c r="F837" s="30"/>
      <c r="G837" s="31"/>
      <c r="H837" s="32"/>
      <c r="I837" s="32"/>
      <c r="J837" s="29"/>
    </row>
    <row r="838" s="9" customFormat="1" spans="2:10">
      <c r="B838" s="29"/>
      <c r="F838" s="30"/>
      <c r="G838" s="31"/>
      <c r="H838" s="32"/>
      <c r="I838" s="32"/>
      <c r="J838" s="29"/>
    </row>
    <row r="839" s="9" customFormat="1" spans="2:10">
      <c r="B839" s="29"/>
      <c r="F839" s="30"/>
      <c r="G839" s="31"/>
      <c r="H839" s="32"/>
      <c r="I839" s="32"/>
      <c r="J839" s="29"/>
    </row>
    <row r="840" s="9" customFormat="1" spans="2:10">
      <c r="B840" s="29"/>
      <c r="F840" s="30"/>
      <c r="G840" s="31"/>
      <c r="H840" s="32"/>
      <c r="I840" s="32"/>
      <c r="J840" s="29"/>
    </row>
    <row r="841" s="9" customFormat="1" spans="2:10">
      <c r="B841" s="29"/>
      <c r="F841" s="30"/>
      <c r="G841" s="31"/>
      <c r="H841" s="32"/>
      <c r="I841" s="32"/>
      <c r="J841" s="29"/>
    </row>
    <row r="842" s="9" customFormat="1" spans="2:10">
      <c r="B842" s="29"/>
      <c r="F842" s="30"/>
      <c r="G842" s="31"/>
      <c r="H842" s="32"/>
      <c r="I842" s="32"/>
      <c r="J842" s="29"/>
    </row>
    <row r="843" s="9" customFormat="1" spans="2:10">
      <c r="B843" s="29"/>
      <c r="F843" s="30"/>
      <c r="G843" s="31"/>
      <c r="H843" s="32"/>
      <c r="I843" s="32"/>
      <c r="J843" s="29"/>
    </row>
    <row r="844" s="9" customFormat="1" spans="2:10">
      <c r="B844" s="29"/>
      <c r="F844" s="30"/>
      <c r="G844" s="31"/>
      <c r="H844" s="32"/>
      <c r="I844" s="32"/>
      <c r="J844" s="29"/>
    </row>
    <row r="845" s="9" customFormat="1" spans="2:10">
      <c r="B845" s="29"/>
      <c r="F845" s="30"/>
      <c r="G845" s="31"/>
      <c r="H845" s="32"/>
      <c r="I845" s="32"/>
      <c r="J845" s="29"/>
    </row>
    <row r="846" s="9" customFormat="1" spans="2:10">
      <c r="B846" s="29"/>
      <c r="F846" s="30"/>
      <c r="G846" s="31"/>
      <c r="H846" s="32"/>
      <c r="I846" s="32"/>
      <c r="J846" s="29"/>
    </row>
    <row r="847" s="9" customFormat="1" spans="2:10">
      <c r="B847" s="29"/>
      <c r="F847" s="30"/>
      <c r="G847" s="31"/>
      <c r="H847" s="32"/>
      <c r="I847" s="32"/>
      <c r="J847" s="29"/>
    </row>
    <row r="848" s="9" customFormat="1" spans="2:10">
      <c r="B848" s="29"/>
      <c r="F848" s="30"/>
      <c r="G848" s="31"/>
      <c r="H848" s="32"/>
      <c r="I848" s="32"/>
      <c r="J848" s="29"/>
    </row>
    <row r="849" s="9" customFormat="1" spans="2:10">
      <c r="B849" s="29"/>
      <c r="F849" s="30"/>
      <c r="G849" s="31"/>
      <c r="H849" s="32"/>
      <c r="I849" s="32"/>
      <c r="J849" s="29"/>
    </row>
    <row r="850" s="9" customFormat="1" spans="2:10">
      <c r="B850" s="29"/>
      <c r="F850" s="30"/>
      <c r="G850" s="31"/>
      <c r="H850" s="32"/>
      <c r="I850" s="32"/>
      <c r="J850" s="29"/>
    </row>
    <row r="851" s="9" customFormat="1" spans="2:10">
      <c r="B851" s="29"/>
      <c r="F851" s="30"/>
      <c r="G851" s="31"/>
      <c r="H851" s="32"/>
      <c r="I851" s="32"/>
      <c r="J851" s="29"/>
    </row>
    <row r="852" s="9" customFormat="1" spans="2:10">
      <c r="B852" s="29"/>
      <c r="F852" s="30"/>
      <c r="G852" s="31"/>
      <c r="H852" s="32"/>
      <c r="I852" s="32"/>
      <c r="J852" s="29"/>
    </row>
    <row r="853" s="9" customFormat="1" spans="2:10">
      <c r="B853" s="29"/>
      <c r="F853" s="30"/>
      <c r="G853" s="31"/>
      <c r="H853" s="32"/>
      <c r="I853" s="32"/>
      <c r="J853" s="29"/>
    </row>
    <row r="854" s="9" customFormat="1" spans="2:10">
      <c r="B854" s="29"/>
      <c r="F854" s="30"/>
      <c r="G854" s="31"/>
      <c r="H854" s="32"/>
      <c r="I854" s="32"/>
      <c r="J854" s="29"/>
    </row>
    <row r="855" s="9" customFormat="1" spans="2:10">
      <c r="B855" s="29"/>
      <c r="F855" s="30"/>
      <c r="G855" s="31"/>
      <c r="H855" s="32"/>
      <c r="I855" s="32"/>
      <c r="J855" s="29"/>
    </row>
    <row r="856" s="9" customFormat="1" spans="2:10">
      <c r="B856" s="29"/>
      <c r="F856" s="30"/>
      <c r="G856" s="31"/>
      <c r="H856" s="32"/>
      <c r="I856" s="32"/>
      <c r="J856" s="29"/>
    </row>
    <row r="857" s="9" customFormat="1" spans="2:10">
      <c r="B857" s="29"/>
      <c r="F857" s="30"/>
      <c r="G857" s="31"/>
      <c r="H857" s="32"/>
      <c r="I857" s="32"/>
      <c r="J857" s="29"/>
    </row>
    <row r="858" s="9" customFormat="1" spans="2:10">
      <c r="B858" s="29"/>
      <c r="F858" s="30"/>
      <c r="G858" s="31"/>
      <c r="H858" s="32"/>
      <c r="I858" s="32"/>
      <c r="J858" s="29"/>
    </row>
    <row r="859" s="9" customFormat="1" spans="2:10">
      <c r="B859" s="29"/>
      <c r="F859" s="30"/>
      <c r="G859" s="31"/>
      <c r="H859" s="32"/>
      <c r="I859" s="32"/>
      <c r="J859" s="29"/>
    </row>
    <row r="860" s="9" customFormat="1" spans="2:10">
      <c r="B860" s="29"/>
      <c r="F860" s="30"/>
      <c r="G860" s="31"/>
      <c r="H860" s="32"/>
      <c r="I860" s="32"/>
      <c r="J860" s="29"/>
    </row>
    <row r="861" s="9" customFormat="1" spans="2:10">
      <c r="B861" s="29"/>
      <c r="F861" s="30"/>
      <c r="G861" s="31"/>
      <c r="H861" s="32"/>
      <c r="I861" s="32"/>
      <c r="J861" s="29"/>
    </row>
    <row r="862" s="9" customFormat="1" spans="2:10">
      <c r="B862" s="29"/>
      <c r="F862" s="30"/>
      <c r="G862" s="31"/>
      <c r="H862" s="32"/>
      <c r="I862" s="32"/>
      <c r="J862" s="29"/>
    </row>
    <row r="863" s="9" customFormat="1" spans="2:10">
      <c r="B863" s="29"/>
      <c r="F863" s="30"/>
      <c r="G863" s="31"/>
      <c r="H863" s="32"/>
      <c r="I863" s="32"/>
      <c r="J863" s="29"/>
    </row>
    <row r="864" s="9" customFormat="1" spans="2:10">
      <c r="B864" s="29"/>
      <c r="F864" s="30"/>
      <c r="G864" s="31"/>
      <c r="H864" s="32"/>
      <c r="I864" s="32"/>
      <c r="J864" s="29"/>
    </row>
    <row r="865" s="9" customFormat="1" spans="2:10">
      <c r="B865" s="29"/>
      <c r="F865" s="30"/>
      <c r="G865" s="31"/>
      <c r="H865" s="32"/>
      <c r="I865" s="32"/>
      <c r="J865" s="29"/>
    </row>
    <row r="866" s="9" customFormat="1" spans="2:10">
      <c r="B866" s="29"/>
      <c r="F866" s="30"/>
      <c r="G866" s="31"/>
      <c r="H866" s="32"/>
      <c r="I866" s="32"/>
      <c r="J866" s="29"/>
    </row>
    <row r="867" s="9" customFormat="1" spans="2:10">
      <c r="B867" s="29"/>
      <c r="F867" s="30"/>
      <c r="G867" s="31"/>
      <c r="H867" s="32"/>
      <c r="I867" s="32"/>
      <c r="J867" s="29"/>
    </row>
    <row r="868" s="9" customFormat="1" spans="2:10">
      <c r="B868" s="29"/>
      <c r="F868" s="30"/>
      <c r="G868" s="31"/>
      <c r="H868" s="32"/>
      <c r="I868" s="32"/>
      <c r="J868" s="29"/>
    </row>
    <row r="869" s="9" customFormat="1" spans="2:10">
      <c r="B869" s="29"/>
      <c r="F869" s="30"/>
      <c r="G869" s="31"/>
      <c r="H869" s="32"/>
      <c r="I869" s="32"/>
      <c r="J869" s="29"/>
    </row>
    <row r="870" s="9" customFormat="1" spans="2:10">
      <c r="B870" s="29"/>
      <c r="F870" s="30"/>
      <c r="G870" s="31"/>
      <c r="H870" s="32"/>
      <c r="I870" s="32"/>
      <c r="J870" s="29"/>
    </row>
    <row r="871" s="9" customFormat="1" spans="2:10">
      <c r="B871" s="29"/>
      <c r="F871" s="30"/>
      <c r="G871" s="31"/>
      <c r="H871" s="32"/>
      <c r="I871" s="32"/>
      <c r="J871" s="29"/>
    </row>
    <row r="872" s="9" customFormat="1" spans="2:10">
      <c r="B872" s="29"/>
      <c r="F872" s="30"/>
      <c r="G872" s="31"/>
      <c r="H872" s="32"/>
      <c r="I872" s="32"/>
      <c r="J872" s="29"/>
    </row>
    <row r="873" s="9" customFormat="1" spans="2:10">
      <c r="B873" s="29"/>
      <c r="F873" s="30"/>
      <c r="G873" s="31"/>
      <c r="H873" s="32"/>
      <c r="I873" s="32"/>
      <c r="J873" s="29"/>
    </row>
    <row r="874" s="9" customFormat="1" spans="2:10">
      <c r="B874" s="29"/>
      <c r="F874" s="30"/>
      <c r="G874" s="31"/>
      <c r="H874" s="32"/>
      <c r="I874" s="32"/>
      <c r="J874" s="29"/>
    </row>
    <row r="875" s="9" customFormat="1" spans="2:10">
      <c r="B875" s="29"/>
      <c r="F875" s="30"/>
      <c r="G875" s="31"/>
      <c r="H875" s="32"/>
      <c r="I875" s="32"/>
      <c r="J875" s="29"/>
    </row>
    <row r="876" s="9" customFormat="1" spans="2:10">
      <c r="B876" s="29"/>
      <c r="F876" s="30"/>
      <c r="G876" s="31"/>
      <c r="H876" s="32"/>
      <c r="I876" s="32"/>
      <c r="J876" s="29"/>
    </row>
    <row r="877" s="9" customFormat="1" spans="2:10">
      <c r="B877" s="29"/>
      <c r="F877" s="30"/>
      <c r="G877" s="31"/>
      <c r="H877" s="32"/>
      <c r="I877" s="32"/>
      <c r="J877" s="29"/>
    </row>
    <row r="878" s="9" customFormat="1" spans="2:10">
      <c r="B878" s="29"/>
      <c r="F878" s="30"/>
      <c r="G878" s="31"/>
      <c r="H878" s="32"/>
      <c r="I878" s="32"/>
      <c r="J878" s="29"/>
    </row>
    <row r="879" s="9" customFormat="1" spans="2:10">
      <c r="B879" s="29"/>
      <c r="F879" s="30"/>
      <c r="G879" s="31"/>
      <c r="H879" s="32"/>
      <c r="I879" s="32"/>
      <c r="J879" s="29"/>
    </row>
    <row r="880" s="9" customFormat="1" spans="2:10">
      <c r="B880" s="29"/>
      <c r="F880" s="30"/>
      <c r="G880" s="31"/>
      <c r="H880" s="32"/>
      <c r="I880" s="32"/>
      <c r="J880" s="29"/>
    </row>
    <row r="881" s="9" customFormat="1" spans="2:10">
      <c r="B881" s="29"/>
      <c r="F881" s="30"/>
      <c r="G881" s="31"/>
      <c r="H881" s="32"/>
      <c r="I881" s="32"/>
      <c r="J881" s="29"/>
    </row>
    <row r="882" s="9" customFormat="1" spans="2:10">
      <c r="B882" s="29"/>
      <c r="F882" s="30"/>
      <c r="G882" s="31"/>
      <c r="H882" s="32"/>
      <c r="I882" s="32"/>
      <c r="J882" s="29"/>
    </row>
    <row r="883" s="9" customFormat="1" spans="2:10">
      <c r="B883" s="29"/>
      <c r="F883" s="30"/>
      <c r="G883" s="31"/>
      <c r="H883" s="32"/>
      <c r="I883" s="32"/>
      <c r="J883" s="29"/>
    </row>
    <row r="884" s="9" customFormat="1" spans="2:10">
      <c r="B884" s="29"/>
      <c r="F884" s="30"/>
      <c r="G884" s="31"/>
      <c r="H884" s="32"/>
      <c r="I884" s="32"/>
      <c r="J884" s="29"/>
    </row>
    <row r="885" s="9" customFormat="1" spans="2:10">
      <c r="B885" s="29"/>
      <c r="F885" s="30"/>
      <c r="G885" s="31"/>
      <c r="H885" s="32"/>
      <c r="I885" s="32"/>
      <c r="J885" s="29"/>
    </row>
    <row r="886" s="9" customFormat="1" spans="2:10">
      <c r="B886" s="29"/>
      <c r="F886" s="30"/>
      <c r="G886" s="31"/>
      <c r="H886" s="32"/>
      <c r="I886" s="32"/>
      <c r="J886" s="29"/>
    </row>
    <row r="887" s="9" customFormat="1" spans="2:10">
      <c r="B887" s="29"/>
      <c r="F887" s="30"/>
      <c r="G887" s="31"/>
      <c r="H887" s="32"/>
      <c r="I887" s="32"/>
      <c r="J887" s="29"/>
    </row>
    <row r="888" s="9" customFormat="1" spans="2:10">
      <c r="B888" s="29"/>
      <c r="F888" s="30"/>
      <c r="G888" s="31"/>
      <c r="H888" s="32"/>
      <c r="I888" s="32"/>
      <c r="J888" s="29"/>
    </row>
    <row r="889" s="9" customFormat="1" spans="2:10">
      <c r="B889" s="29"/>
      <c r="F889" s="30"/>
      <c r="G889" s="31"/>
      <c r="H889" s="32"/>
      <c r="I889" s="32"/>
      <c r="J889" s="29"/>
    </row>
    <row r="890" s="9" customFormat="1" spans="2:10">
      <c r="B890" s="29"/>
      <c r="F890" s="30"/>
      <c r="G890" s="31"/>
      <c r="H890" s="32"/>
      <c r="I890" s="32"/>
      <c r="J890" s="29"/>
    </row>
    <row r="891" s="9" customFormat="1" spans="2:10">
      <c r="B891" s="29"/>
      <c r="F891" s="30"/>
      <c r="G891" s="31"/>
      <c r="H891" s="32"/>
      <c r="I891" s="32"/>
      <c r="J891" s="29"/>
    </row>
    <row r="892" s="9" customFormat="1" spans="2:10">
      <c r="B892" s="29"/>
      <c r="F892" s="30"/>
      <c r="G892" s="31"/>
      <c r="H892" s="32"/>
      <c r="I892" s="32"/>
      <c r="J892" s="29"/>
    </row>
    <row r="893" s="9" customFormat="1" spans="2:10">
      <c r="B893" s="29"/>
      <c r="F893" s="30"/>
      <c r="G893" s="31"/>
      <c r="H893" s="32"/>
      <c r="I893" s="32"/>
      <c r="J893" s="29"/>
    </row>
    <row r="894" s="9" customFormat="1" spans="2:10">
      <c r="B894" s="29"/>
      <c r="F894" s="30"/>
      <c r="G894" s="31"/>
      <c r="H894" s="32"/>
      <c r="I894" s="32"/>
      <c r="J894" s="29"/>
    </row>
    <row r="895" s="9" customFormat="1" spans="2:10">
      <c r="B895" s="29"/>
      <c r="F895" s="30"/>
      <c r="G895" s="31"/>
      <c r="H895" s="32"/>
      <c r="I895" s="32"/>
      <c r="J895" s="29"/>
    </row>
    <row r="896" s="9" customFormat="1" spans="2:10">
      <c r="B896" s="29"/>
      <c r="F896" s="30"/>
      <c r="G896" s="31"/>
      <c r="H896" s="32"/>
      <c r="I896" s="32"/>
      <c r="J896" s="29"/>
    </row>
    <row r="897" s="9" customFormat="1" spans="2:10">
      <c r="B897" s="29"/>
      <c r="F897" s="30"/>
      <c r="G897" s="31"/>
      <c r="H897" s="32"/>
      <c r="I897" s="32"/>
      <c r="J897" s="29"/>
    </row>
    <row r="898" s="9" customFormat="1" spans="2:10">
      <c r="B898" s="29"/>
      <c r="F898" s="30"/>
      <c r="G898" s="31"/>
      <c r="H898" s="32"/>
      <c r="I898" s="32"/>
      <c r="J898" s="29"/>
    </row>
    <row r="899" s="9" customFormat="1" spans="2:10">
      <c r="B899" s="29"/>
      <c r="F899" s="30"/>
      <c r="G899" s="31"/>
      <c r="H899" s="32"/>
      <c r="I899" s="32"/>
      <c r="J899" s="29"/>
    </row>
    <row r="900" s="9" customFormat="1" spans="2:10">
      <c r="B900" s="29"/>
      <c r="F900" s="30"/>
      <c r="G900" s="31"/>
      <c r="H900" s="32"/>
      <c r="I900" s="32"/>
      <c r="J900" s="29"/>
    </row>
    <row r="901" s="9" customFormat="1" spans="2:10">
      <c r="B901" s="29"/>
      <c r="F901" s="30"/>
      <c r="G901" s="31"/>
      <c r="H901" s="32"/>
      <c r="I901" s="32"/>
      <c r="J901" s="29"/>
    </row>
    <row r="902" s="9" customFormat="1" spans="2:10">
      <c r="B902" s="29"/>
      <c r="F902" s="30"/>
      <c r="G902" s="31"/>
      <c r="H902" s="32"/>
      <c r="I902" s="32"/>
      <c r="J902" s="29"/>
    </row>
    <row r="903" s="9" customFormat="1" spans="2:10">
      <c r="B903" s="29"/>
      <c r="F903" s="30"/>
      <c r="G903" s="31"/>
      <c r="H903" s="32"/>
      <c r="I903" s="32"/>
      <c r="J903" s="29"/>
    </row>
    <row r="904" s="9" customFormat="1" spans="2:10">
      <c r="B904" s="29"/>
      <c r="F904" s="30"/>
      <c r="G904" s="31"/>
      <c r="H904" s="32"/>
      <c r="I904" s="32"/>
      <c r="J904" s="29"/>
    </row>
    <row r="905" s="9" customFormat="1" spans="2:10">
      <c r="B905" s="29"/>
      <c r="F905" s="30"/>
      <c r="G905" s="31"/>
      <c r="H905" s="32"/>
      <c r="I905" s="32"/>
      <c r="J905" s="29"/>
    </row>
    <row r="906" s="9" customFormat="1" spans="2:10">
      <c r="B906" s="29"/>
      <c r="F906" s="30"/>
      <c r="G906" s="31"/>
      <c r="H906" s="32"/>
      <c r="I906" s="32"/>
      <c r="J906" s="29"/>
    </row>
    <row r="907" s="9" customFormat="1" spans="2:10">
      <c r="B907" s="29"/>
      <c r="F907" s="30"/>
      <c r="G907" s="31"/>
      <c r="H907" s="32"/>
      <c r="I907" s="32"/>
      <c r="J907" s="29"/>
    </row>
    <row r="908" s="9" customFormat="1" spans="2:10">
      <c r="B908" s="29"/>
      <c r="F908" s="30"/>
      <c r="G908" s="31"/>
      <c r="H908" s="32"/>
      <c r="I908" s="32"/>
      <c r="J908" s="29"/>
    </row>
    <row r="909" s="9" customFormat="1" spans="2:10">
      <c r="B909" s="29"/>
      <c r="F909" s="30"/>
      <c r="G909" s="31"/>
      <c r="H909" s="32"/>
      <c r="I909" s="32"/>
      <c r="J909" s="29"/>
    </row>
    <row r="910" s="9" customFormat="1" spans="2:10">
      <c r="B910" s="29"/>
      <c r="F910" s="30"/>
      <c r="G910" s="31"/>
      <c r="H910" s="32"/>
      <c r="I910" s="32"/>
      <c r="J910" s="29"/>
    </row>
    <row r="911" s="9" customFormat="1" spans="2:10">
      <c r="B911" s="29"/>
      <c r="F911" s="30"/>
      <c r="G911" s="31"/>
      <c r="H911" s="32"/>
      <c r="I911" s="32"/>
      <c r="J911" s="29"/>
    </row>
    <row r="912" s="9" customFormat="1" spans="2:10">
      <c r="B912" s="29"/>
      <c r="F912" s="30"/>
      <c r="G912" s="31"/>
      <c r="H912" s="32"/>
      <c r="I912" s="32"/>
      <c r="J912" s="29"/>
    </row>
    <row r="913" s="9" customFormat="1" spans="2:10">
      <c r="B913" s="29"/>
      <c r="F913" s="30"/>
      <c r="G913" s="31"/>
      <c r="H913" s="32"/>
      <c r="I913" s="32"/>
      <c r="J913" s="29"/>
    </row>
    <row r="914" s="9" customFormat="1" spans="2:10">
      <c r="B914" s="29"/>
      <c r="F914" s="30"/>
      <c r="G914" s="31"/>
      <c r="H914" s="32"/>
      <c r="I914" s="32"/>
      <c r="J914" s="29"/>
    </row>
    <row r="915" s="9" customFormat="1" spans="2:10">
      <c r="B915" s="29"/>
      <c r="F915" s="30"/>
      <c r="G915" s="31"/>
      <c r="H915" s="32"/>
      <c r="I915" s="32"/>
      <c r="J915" s="29"/>
    </row>
    <row r="916" s="9" customFormat="1" spans="2:10">
      <c r="B916" s="29"/>
      <c r="F916" s="30"/>
      <c r="G916" s="31"/>
      <c r="H916" s="32"/>
      <c r="I916" s="32"/>
      <c r="J916" s="29"/>
    </row>
    <row r="917" s="9" customFormat="1" spans="2:10">
      <c r="B917" s="29"/>
      <c r="F917" s="30"/>
      <c r="G917" s="31"/>
      <c r="H917" s="32"/>
      <c r="I917" s="32"/>
      <c r="J917" s="29"/>
    </row>
    <row r="918" s="9" customFormat="1" spans="2:10">
      <c r="B918" s="29"/>
      <c r="F918" s="30"/>
      <c r="G918" s="31"/>
      <c r="H918" s="32"/>
      <c r="I918" s="32"/>
      <c r="J918" s="29"/>
    </row>
    <row r="919" s="9" customFormat="1" spans="2:10">
      <c r="B919" s="29"/>
      <c r="F919" s="30"/>
      <c r="G919" s="31"/>
      <c r="H919" s="32"/>
      <c r="I919" s="32"/>
      <c r="J919" s="29"/>
    </row>
    <row r="920" s="9" customFormat="1" spans="2:10">
      <c r="B920" s="29"/>
      <c r="F920" s="30"/>
      <c r="G920" s="31"/>
      <c r="H920" s="32"/>
      <c r="I920" s="32"/>
      <c r="J920" s="29"/>
    </row>
    <row r="921" s="9" customFormat="1" spans="2:10">
      <c r="B921" s="29"/>
      <c r="F921" s="30"/>
      <c r="G921" s="31"/>
      <c r="H921" s="32"/>
      <c r="I921" s="32"/>
      <c r="J921" s="29"/>
    </row>
    <row r="922" s="9" customFormat="1" spans="2:10">
      <c r="B922" s="29"/>
      <c r="F922" s="30"/>
      <c r="G922" s="31"/>
      <c r="H922" s="32"/>
      <c r="I922" s="32"/>
      <c r="J922" s="29"/>
    </row>
    <row r="923" s="9" customFormat="1" spans="2:10">
      <c r="B923" s="29"/>
      <c r="F923" s="30"/>
      <c r="G923" s="31"/>
      <c r="H923" s="32"/>
      <c r="I923" s="32"/>
      <c r="J923" s="29"/>
    </row>
    <row r="924" s="9" customFormat="1" spans="2:10">
      <c r="B924" s="29"/>
      <c r="F924" s="30"/>
      <c r="G924" s="31"/>
      <c r="H924" s="32"/>
      <c r="I924" s="32"/>
      <c r="J924" s="29"/>
    </row>
    <row r="925" s="9" customFormat="1" spans="2:10">
      <c r="B925" s="29"/>
      <c r="F925" s="30"/>
      <c r="G925" s="31"/>
      <c r="H925" s="32"/>
      <c r="I925" s="32"/>
      <c r="J925" s="29"/>
    </row>
    <row r="926" s="9" customFormat="1" spans="2:10">
      <c r="B926" s="29"/>
      <c r="F926" s="30"/>
      <c r="G926" s="31"/>
      <c r="H926" s="32"/>
      <c r="I926" s="32"/>
      <c r="J926" s="29"/>
    </row>
    <row r="927" s="9" customFormat="1" spans="2:10">
      <c r="B927" s="29"/>
      <c r="F927" s="30"/>
      <c r="G927" s="31"/>
      <c r="H927" s="32"/>
      <c r="I927" s="32"/>
      <c r="J927" s="29"/>
    </row>
    <row r="928" s="9" customFormat="1" spans="2:10">
      <c r="B928" s="29"/>
      <c r="F928" s="30"/>
      <c r="G928" s="31"/>
      <c r="H928" s="32"/>
      <c r="I928" s="32"/>
      <c r="J928" s="29"/>
    </row>
    <row r="929" s="9" customFormat="1" spans="2:10">
      <c r="B929" s="29"/>
      <c r="F929" s="30"/>
      <c r="G929" s="31"/>
      <c r="H929" s="32"/>
      <c r="I929" s="32"/>
      <c r="J929" s="29"/>
    </row>
    <row r="930" s="9" customFormat="1" spans="2:10">
      <c r="B930" s="29"/>
      <c r="F930" s="30"/>
      <c r="G930" s="31"/>
      <c r="H930" s="32"/>
      <c r="I930" s="32"/>
      <c r="J930" s="29"/>
    </row>
    <row r="931" s="9" customFormat="1" spans="2:10">
      <c r="B931" s="29"/>
      <c r="F931" s="30"/>
      <c r="G931" s="31"/>
      <c r="H931" s="32"/>
      <c r="I931" s="32"/>
      <c r="J931" s="29"/>
    </row>
    <row r="932" s="9" customFormat="1" spans="2:10">
      <c r="B932" s="29"/>
      <c r="F932" s="30"/>
      <c r="G932" s="31"/>
      <c r="H932" s="32"/>
      <c r="I932" s="32"/>
      <c r="J932" s="29"/>
    </row>
    <row r="933" s="9" customFormat="1" spans="2:10">
      <c r="B933" s="29"/>
      <c r="F933" s="30"/>
      <c r="G933" s="31"/>
      <c r="H933" s="32"/>
      <c r="I933" s="32"/>
      <c r="J933" s="29"/>
    </row>
    <row r="934" s="9" customFormat="1" spans="2:10">
      <c r="B934" s="29"/>
      <c r="F934" s="30"/>
      <c r="G934" s="31"/>
      <c r="H934" s="32"/>
      <c r="I934" s="32"/>
      <c r="J934" s="29"/>
    </row>
    <row r="935" s="9" customFormat="1" spans="2:10">
      <c r="B935" s="29"/>
      <c r="F935" s="30"/>
      <c r="G935" s="31"/>
      <c r="H935" s="32"/>
      <c r="I935" s="32"/>
      <c r="J935" s="29"/>
    </row>
    <row r="936" s="9" customFormat="1" spans="2:10">
      <c r="B936" s="29"/>
      <c r="F936" s="30"/>
      <c r="G936" s="31"/>
      <c r="H936" s="32"/>
      <c r="I936" s="32"/>
      <c r="J936" s="29"/>
    </row>
    <row r="937" s="9" customFormat="1" spans="2:10">
      <c r="B937" s="29"/>
      <c r="F937" s="30"/>
      <c r="G937" s="31"/>
      <c r="H937" s="32"/>
      <c r="I937" s="32"/>
      <c r="J937" s="29"/>
    </row>
    <row r="938" s="9" customFormat="1" spans="2:10">
      <c r="B938" s="29"/>
      <c r="F938" s="30"/>
      <c r="G938" s="31"/>
      <c r="H938" s="32"/>
      <c r="I938" s="32"/>
      <c r="J938" s="29"/>
    </row>
    <row r="939" s="9" customFormat="1" spans="2:10">
      <c r="B939" s="29"/>
      <c r="F939" s="30"/>
      <c r="G939" s="31"/>
      <c r="H939" s="32"/>
      <c r="I939" s="32"/>
      <c r="J939" s="29"/>
    </row>
    <row r="940" s="9" customFormat="1" spans="2:10">
      <c r="B940" s="29"/>
      <c r="F940" s="30"/>
      <c r="G940" s="31"/>
      <c r="H940" s="32"/>
      <c r="I940" s="32"/>
      <c r="J940" s="29"/>
    </row>
    <row r="941" s="9" customFormat="1" spans="2:10">
      <c r="B941" s="29"/>
      <c r="F941" s="30"/>
      <c r="G941" s="31"/>
      <c r="H941" s="32"/>
      <c r="I941" s="32"/>
      <c r="J941" s="29"/>
    </row>
    <row r="942" s="9" customFormat="1" spans="2:10">
      <c r="B942" s="29"/>
      <c r="F942" s="30"/>
      <c r="G942" s="31"/>
      <c r="H942" s="32"/>
      <c r="I942" s="32"/>
      <c r="J942" s="29"/>
    </row>
    <row r="943" s="9" customFormat="1" spans="2:10">
      <c r="B943" s="29"/>
      <c r="F943" s="30"/>
      <c r="G943" s="31"/>
      <c r="H943" s="32"/>
      <c r="I943" s="32"/>
      <c r="J943" s="29"/>
    </row>
    <row r="944" s="9" customFormat="1" spans="2:10">
      <c r="B944" s="29"/>
      <c r="F944" s="30"/>
      <c r="G944" s="31"/>
      <c r="H944" s="32"/>
      <c r="I944" s="32"/>
      <c r="J944" s="29"/>
    </row>
    <row r="945" s="9" customFormat="1" spans="2:10">
      <c r="B945" s="29"/>
      <c r="F945" s="30"/>
      <c r="G945" s="31"/>
      <c r="H945" s="32"/>
      <c r="I945" s="32"/>
      <c r="J945" s="29"/>
    </row>
    <row r="946" s="9" customFormat="1" spans="2:10">
      <c r="B946" s="29"/>
      <c r="F946" s="30"/>
      <c r="G946" s="31"/>
      <c r="H946" s="32"/>
      <c r="I946" s="32"/>
      <c r="J946" s="29"/>
    </row>
    <row r="947" s="9" customFormat="1" spans="2:10">
      <c r="B947" s="29"/>
      <c r="F947" s="30"/>
      <c r="G947" s="31"/>
      <c r="H947" s="32"/>
      <c r="I947" s="32"/>
      <c r="J947" s="29"/>
    </row>
    <row r="948" s="9" customFormat="1" spans="2:10">
      <c r="B948" s="29"/>
      <c r="F948" s="30"/>
      <c r="G948" s="31"/>
      <c r="H948" s="32"/>
      <c r="I948" s="32"/>
      <c r="J948" s="29"/>
    </row>
    <row r="949" s="9" customFormat="1" spans="2:10">
      <c r="B949" s="29"/>
      <c r="F949" s="30"/>
      <c r="G949" s="31"/>
      <c r="H949" s="32"/>
      <c r="I949" s="32"/>
      <c r="J949" s="29"/>
    </row>
    <row r="950" s="9" customFormat="1" spans="2:10">
      <c r="B950" s="29"/>
      <c r="F950" s="30"/>
      <c r="G950" s="31"/>
      <c r="H950" s="32"/>
      <c r="I950" s="32"/>
      <c r="J950" s="29"/>
    </row>
    <row r="951" s="9" customFormat="1" spans="2:10">
      <c r="B951" s="29"/>
      <c r="F951" s="30"/>
      <c r="G951" s="31"/>
      <c r="H951" s="32"/>
      <c r="I951" s="32"/>
      <c r="J951" s="29"/>
    </row>
    <row r="952" s="9" customFormat="1" spans="2:10">
      <c r="B952" s="29"/>
      <c r="F952" s="30"/>
      <c r="G952" s="31"/>
      <c r="H952" s="32"/>
      <c r="I952" s="32"/>
      <c r="J952" s="29"/>
    </row>
    <row r="953" s="9" customFormat="1" spans="2:10">
      <c r="B953" s="29"/>
      <c r="F953" s="30"/>
      <c r="G953" s="31"/>
      <c r="H953" s="32"/>
      <c r="I953" s="32"/>
      <c r="J953" s="29"/>
    </row>
    <row r="954" s="9" customFormat="1" spans="2:10">
      <c r="B954" s="29"/>
      <c r="F954" s="30"/>
      <c r="G954" s="31"/>
      <c r="H954" s="32"/>
      <c r="I954" s="32"/>
      <c r="J954" s="29"/>
    </row>
    <row r="955" s="9" customFormat="1" spans="2:10">
      <c r="B955" s="29"/>
      <c r="F955" s="30"/>
      <c r="G955" s="31"/>
      <c r="H955" s="32"/>
      <c r="I955" s="32"/>
      <c r="J955" s="29"/>
    </row>
    <row r="956" s="9" customFormat="1" spans="2:10">
      <c r="B956" s="29"/>
      <c r="F956" s="30"/>
      <c r="G956" s="31"/>
      <c r="H956" s="32"/>
      <c r="I956" s="32"/>
      <c r="J956" s="29"/>
    </row>
    <row r="957" s="9" customFormat="1" spans="2:10">
      <c r="B957" s="29"/>
      <c r="F957" s="30"/>
      <c r="G957" s="31"/>
      <c r="H957" s="32"/>
      <c r="I957" s="32"/>
      <c r="J957" s="29"/>
    </row>
    <row r="958" s="9" customFormat="1" spans="2:10">
      <c r="B958" s="29"/>
      <c r="F958" s="30"/>
      <c r="G958" s="31"/>
      <c r="H958" s="32"/>
      <c r="I958" s="32"/>
      <c r="J958" s="29"/>
    </row>
    <row r="959" s="9" customFormat="1" spans="2:10">
      <c r="B959" s="29"/>
      <c r="F959" s="30"/>
      <c r="G959" s="31"/>
      <c r="H959" s="32"/>
      <c r="I959" s="32"/>
      <c r="J959" s="29"/>
    </row>
    <row r="960" s="9" customFormat="1" spans="2:10">
      <c r="B960" s="29"/>
      <c r="F960" s="30"/>
      <c r="G960" s="31"/>
      <c r="H960" s="32"/>
      <c r="I960" s="32"/>
      <c r="J960" s="29"/>
    </row>
    <row r="961" s="9" customFormat="1" spans="2:10">
      <c r="B961" s="29"/>
      <c r="F961" s="30"/>
      <c r="G961" s="31"/>
      <c r="H961" s="32"/>
      <c r="I961" s="32"/>
      <c r="J961" s="29"/>
    </row>
    <row r="962" s="9" customFormat="1" spans="2:10">
      <c r="B962" s="29"/>
      <c r="F962" s="30"/>
      <c r="G962" s="31"/>
      <c r="H962" s="32"/>
      <c r="I962" s="32"/>
      <c r="J962" s="29"/>
    </row>
    <row r="963" s="9" customFormat="1" spans="2:10">
      <c r="B963" s="29"/>
      <c r="F963" s="30"/>
      <c r="G963" s="31"/>
      <c r="H963" s="32"/>
      <c r="I963" s="32"/>
      <c r="J963" s="29"/>
    </row>
    <row r="964" s="9" customFormat="1" spans="2:10">
      <c r="B964" s="29"/>
      <c r="F964" s="30"/>
      <c r="G964" s="31"/>
      <c r="H964" s="32"/>
      <c r="I964" s="32"/>
      <c r="J964" s="29"/>
    </row>
    <row r="965" s="9" customFormat="1" spans="2:10">
      <c r="B965" s="29"/>
      <c r="F965" s="30"/>
      <c r="G965" s="31"/>
      <c r="H965" s="32"/>
      <c r="I965" s="32"/>
      <c r="J965" s="29"/>
    </row>
    <row r="966" s="9" customFormat="1" spans="2:10">
      <c r="B966" s="29"/>
      <c r="F966" s="30"/>
      <c r="G966" s="31"/>
      <c r="H966" s="32"/>
      <c r="I966" s="32"/>
      <c r="J966" s="29"/>
    </row>
    <row r="967" s="9" customFormat="1" spans="2:10">
      <c r="B967" s="29"/>
      <c r="F967" s="30"/>
      <c r="G967" s="31"/>
      <c r="H967" s="32"/>
      <c r="I967" s="32"/>
      <c r="J967" s="29"/>
    </row>
    <row r="968" s="9" customFormat="1" spans="2:10">
      <c r="B968" s="29"/>
      <c r="F968" s="30"/>
      <c r="G968" s="31"/>
      <c r="H968" s="32"/>
      <c r="I968" s="32"/>
      <c r="J968" s="29"/>
    </row>
    <row r="969" s="9" customFormat="1" spans="2:10">
      <c r="B969" s="29"/>
      <c r="F969" s="30"/>
      <c r="G969" s="31"/>
      <c r="H969" s="32"/>
      <c r="I969" s="32"/>
      <c r="J969" s="29"/>
    </row>
    <row r="970" s="9" customFormat="1" spans="2:10">
      <c r="B970" s="29"/>
      <c r="F970" s="30"/>
      <c r="G970" s="31"/>
      <c r="H970" s="32"/>
      <c r="I970" s="32"/>
      <c r="J970" s="29"/>
    </row>
    <row r="971" s="9" customFormat="1" spans="2:10">
      <c r="B971" s="29"/>
      <c r="F971" s="30"/>
      <c r="G971" s="31"/>
      <c r="H971" s="32"/>
      <c r="I971" s="32"/>
      <c r="J971" s="29"/>
    </row>
    <row r="972" s="9" customFormat="1" spans="2:10">
      <c r="B972" s="29"/>
      <c r="F972" s="30"/>
      <c r="G972" s="31"/>
      <c r="H972" s="32"/>
      <c r="I972" s="32"/>
      <c r="J972" s="29"/>
    </row>
    <row r="973" s="9" customFormat="1" spans="2:10">
      <c r="B973" s="29"/>
      <c r="F973" s="30"/>
      <c r="G973" s="31"/>
      <c r="H973" s="32"/>
      <c r="I973" s="32"/>
      <c r="J973" s="29"/>
    </row>
    <row r="974" s="9" customFormat="1" spans="2:10">
      <c r="B974" s="29"/>
      <c r="F974" s="30"/>
      <c r="G974" s="31"/>
      <c r="H974" s="32"/>
      <c r="I974" s="32"/>
      <c r="J974" s="29"/>
    </row>
    <row r="975" s="9" customFormat="1" spans="2:10">
      <c r="B975" s="29"/>
      <c r="F975" s="30"/>
      <c r="G975" s="31"/>
      <c r="H975" s="32"/>
      <c r="I975" s="32"/>
      <c r="J975" s="29"/>
    </row>
    <row r="976" s="9" customFormat="1" spans="2:10">
      <c r="B976" s="29"/>
      <c r="F976" s="30"/>
      <c r="G976" s="31"/>
      <c r="H976" s="32"/>
      <c r="I976" s="32"/>
      <c r="J976" s="29"/>
    </row>
    <row r="977" s="9" customFormat="1" spans="2:10">
      <c r="B977" s="29"/>
      <c r="F977" s="30"/>
      <c r="G977" s="31"/>
      <c r="H977" s="32"/>
      <c r="I977" s="32"/>
      <c r="J977" s="29"/>
    </row>
    <row r="978" s="9" customFormat="1" spans="2:10">
      <c r="B978" s="29"/>
      <c r="F978" s="30"/>
      <c r="G978" s="31"/>
      <c r="H978" s="32"/>
      <c r="I978" s="32"/>
      <c r="J978" s="29"/>
    </row>
    <row r="979" s="9" customFormat="1" spans="2:10">
      <c r="B979" s="29"/>
      <c r="F979" s="30"/>
      <c r="G979" s="31"/>
      <c r="H979" s="32"/>
      <c r="I979" s="32"/>
      <c r="J979" s="29"/>
    </row>
    <row r="980" s="9" customFormat="1" spans="2:10">
      <c r="B980" s="29"/>
      <c r="F980" s="30"/>
      <c r="G980" s="31"/>
      <c r="H980" s="32"/>
      <c r="I980" s="32"/>
      <c r="J980" s="29"/>
    </row>
    <row r="981" s="9" customFormat="1" spans="2:10">
      <c r="B981" s="29"/>
      <c r="F981" s="30"/>
      <c r="G981" s="31"/>
      <c r="H981" s="32"/>
      <c r="I981" s="32"/>
      <c r="J981" s="29"/>
    </row>
    <row r="982" s="9" customFormat="1" spans="2:10">
      <c r="B982" s="29"/>
      <c r="F982" s="30"/>
      <c r="G982" s="31"/>
      <c r="H982" s="32"/>
      <c r="I982" s="32"/>
      <c r="J982" s="29"/>
    </row>
    <row r="983" s="9" customFormat="1" spans="2:10">
      <c r="B983" s="29"/>
      <c r="F983" s="30"/>
      <c r="G983" s="31"/>
      <c r="H983" s="32"/>
      <c r="I983" s="32"/>
      <c r="J983" s="29"/>
    </row>
    <row r="984" s="9" customFormat="1" spans="2:10">
      <c r="B984" s="29"/>
      <c r="F984" s="30"/>
      <c r="G984" s="31"/>
      <c r="H984" s="32"/>
      <c r="I984" s="32"/>
      <c r="J984" s="29"/>
    </row>
    <row r="985" s="9" customFormat="1" spans="2:10">
      <c r="B985" s="29"/>
      <c r="F985" s="30"/>
      <c r="G985" s="31"/>
      <c r="H985" s="32"/>
      <c r="I985" s="32"/>
      <c r="J985" s="29"/>
    </row>
    <row r="986" s="9" customFormat="1" spans="2:10">
      <c r="B986" s="29"/>
      <c r="F986" s="30"/>
      <c r="G986" s="31"/>
      <c r="H986" s="32"/>
      <c r="I986" s="32"/>
      <c r="J986" s="29"/>
    </row>
    <row r="987" s="9" customFormat="1" spans="2:10">
      <c r="B987" s="29"/>
      <c r="F987" s="30"/>
      <c r="G987" s="31"/>
      <c r="H987" s="32"/>
      <c r="I987" s="32"/>
      <c r="J987" s="29"/>
    </row>
    <row r="988" s="9" customFormat="1" spans="2:10">
      <c r="B988" s="29"/>
      <c r="F988" s="30"/>
      <c r="G988" s="31"/>
      <c r="H988" s="32"/>
      <c r="I988" s="32"/>
      <c r="J988" s="29"/>
    </row>
    <row r="989" s="9" customFormat="1" spans="2:10">
      <c r="B989" s="29"/>
      <c r="F989" s="30"/>
      <c r="G989" s="31"/>
      <c r="H989" s="32"/>
      <c r="I989" s="32"/>
      <c r="J989" s="29"/>
    </row>
    <row r="990" s="9" customFormat="1" spans="2:10">
      <c r="B990" s="29"/>
      <c r="F990" s="30"/>
      <c r="G990" s="31"/>
      <c r="H990" s="32"/>
      <c r="I990" s="32"/>
      <c r="J990" s="29"/>
    </row>
    <row r="991" s="9" customFormat="1" spans="2:10">
      <c r="B991" s="29"/>
      <c r="F991" s="30"/>
      <c r="G991" s="31"/>
      <c r="H991" s="32"/>
      <c r="I991" s="32"/>
      <c r="J991" s="29"/>
    </row>
    <row r="992" s="9" customFormat="1" spans="2:10">
      <c r="B992" s="29"/>
      <c r="F992" s="30"/>
      <c r="G992" s="31"/>
      <c r="H992" s="32"/>
      <c r="I992" s="32"/>
      <c r="J992" s="29"/>
    </row>
    <row r="993" s="9" customFormat="1" spans="2:10">
      <c r="B993" s="29"/>
      <c r="F993" s="30"/>
      <c r="G993" s="31"/>
      <c r="H993" s="32"/>
      <c r="I993" s="32"/>
      <c r="J993" s="29"/>
    </row>
    <row r="994" s="9" customFormat="1" spans="2:10">
      <c r="B994" s="29"/>
      <c r="F994" s="30"/>
      <c r="G994" s="31"/>
      <c r="H994" s="32"/>
      <c r="I994" s="32"/>
      <c r="J994" s="29"/>
    </row>
    <row r="995" s="9" customFormat="1" spans="2:10">
      <c r="B995" s="29"/>
      <c r="F995" s="30"/>
      <c r="G995" s="31"/>
      <c r="H995" s="32"/>
      <c r="I995" s="32"/>
      <c r="J995" s="29"/>
    </row>
    <row r="996" s="9" customFormat="1" spans="2:10">
      <c r="B996" s="29"/>
      <c r="F996" s="30"/>
      <c r="G996" s="31"/>
      <c r="H996" s="32"/>
      <c r="I996" s="32"/>
      <c r="J996" s="29"/>
    </row>
    <row r="997" s="9" customFormat="1" spans="2:10">
      <c r="B997" s="29"/>
      <c r="F997" s="30"/>
      <c r="G997" s="31"/>
      <c r="H997" s="32"/>
      <c r="I997" s="32"/>
      <c r="J997" s="29"/>
    </row>
    <row r="998" s="9" customFormat="1" spans="2:10">
      <c r="B998" s="29"/>
      <c r="F998" s="30"/>
      <c r="G998" s="31"/>
      <c r="H998" s="32"/>
      <c r="I998" s="32"/>
      <c r="J998" s="29"/>
    </row>
    <row r="999" s="9" customFormat="1" spans="2:10">
      <c r="B999" s="29"/>
      <c r="F999" s="30"/>
      <c r="G999" s="31"/>
      <c r="H999" s="32"/>
      <c r="I999" s="32"/>
      <c r="J999" s="29"/>
    </row>
    <row r="1000" s="9" customFormat="1" spans="2:10">
      <c r="B1000" s="29"/>
      <c r="F1000" s="30"/>
      <c r="G1000" s="31"/>
      <c r="H1000" s="32"/>
      <c r="I1000" s="32"/>
      <c r="J1000" s="29"/>
    </row>
    <row r="1001" s="9" customFormat="1" spans="2:10">
      <c r="B1001" s="29"/>
      <c r="F1001" s="30"/>
      <c r="G1001" s="31"/>
      <c r="H1001" s="32"/>
      <c r="I1001" s="32"/>
      <c r="J1001" s="29"/>
    </row>
    <row r="1002" s="9" customFormat="1" spans="2:10">
      <c r="B1002" s="29"/>
      <c r="F1002" s="30"/>
      <c r="G1002" s="31"/>
      <c r="H1002" s="32"/>
      <c r="I1002" s="32"/>
      <c r="J1002" s="29"/>
    </row>
    <row r="1003" s="9" customFormat="1" spans="2:10">
      <c r="B1003" s="29"/>
      <c r="F1003" s="30"/>
      <c r="G1003" s="31"/>
      <c r="H1003" s="32"/>
      <c r="I1003" s="32"/>
      <c r="J1003" s="29"/>
    </row>
    <row r="1004" s="9" customFormat="1" spans="2:10">
      <c r="B1004" s="29"/>
      <c r="F1004" s="30"/>
      <c r="G1004" s="31"/>
      <c r="H1004" s="32"/>
      <c r="I1004" s="32"/>
      <c r="J1004" s="29"/>
    </row>
    <row r="1005" s="9" customFormat="1" spans="2:10">
      <c r="B1005" s="29"/>
      <c r="F1005" s="30"/>
      <c r="G1005" s="31"/>
      <c r="H1005" s="32"/>
      <c r="I1005" s="32"/>
      <c r="J1005" s="29"/>
    </row>
    <row r="1006" s="9" customFormat="1" spans="2:10">
      <c r="B1006" s="29"/>
      <c r="F1006" s="30"/>
      <c r="G1006" s="31"/>
      <c r="H1006" s="32"/>
      <c r="I1006" s="32"/>
      <c r="J1006" s="29"/>
    </row>
    <row r="1007" s="9" customFormat="1" spans="2:10">
      <c r="B1007" s="29"/>
      <c r="F1007" s="30"/>
      <c r="G1007" s="31"/>
      <c r="H1007" s="32"/>
      <c r="I1007" s="32"/>
      <c r="J1007" s="29"/>
    </row>
    <row r="1008" s="9" customFormat="1" spans="2:10">
      <c r="B1008" s="29"/>
      <c r="F1008" s="30"/>
      <c r="G1008" s="31"/>
      <c r="H1008" s="32"/>
      <c r="I1008" s="32"/>
      <c r="J1008" s="29"/>
    </row>
    <row r="1009" s="9" customFormat="1" spans="2:10">
      <c r="B1009" s="29"/>
      <c r="F1009" s="30"/>
      <c r="G1009" s="31"/>
      <c r="H1009" s="32"/>
      <c r="I1009" s="32"/>
      <c r="J1009" s="29"/>
    </row>
    <row r="1010" s="9" customFormat="1" spans="2:10">
      <c r="B1010" s="29"/>
      <c r="F1010" s="30"/>
      <c r="G1010" s="31"/>
      <c r="H1010" s="32"/>
      <c r="I1010" s="32"/>
      <c r="J1010" s="29"/>
    </row>
    <row r="1011" s="9" customFormat="1" spans="2:10">
      <c r="B1011" s="29"/>
      <c r="F1011" s="30"/>
      <c r="G1011" s="31"/>
      <c r="H1011" s="32"/>
      <c r="I1011" s="32"/>
      <c r="J1011" s="29"/>
    </row>
    <row r="1012" s="9" customFormat="1" spans="2:10">
      <c r="B1012" s="29"/>
      <c r="F1012" s="30"/>
      <c r="G1012" s="31"/>
      <c r="H1012" s="32"/>
      <c r="I1012" s="32"/>
      <c r="J1012" s="29"/>
    </row>
    <row r="1013" s="9" customFormat="1" spans="2:10">
      <c r="B1013" s="29"/>
      <c r="F1013" s="30"/>
      <c r="G1013" s="31"/>
      <c r="H1013" s="32"/>
      <c r="I1013" s="32"/>
      <c r="J1013" s="29"/>
    </row>
    <row r="1014" s="9" customFormat="1" spans="2:10">
      <c r="B1014" s="29"/>
      <c r="F1014" s="30"/>
      <c r="G1014" s="31"/>
      <c r="H1014" s="32"/>
      <c r="I1014" s="32"/>
      <c r="J1014" s="29"/>
    </row>
    <row r="1015" s="9" customFormat="1" spans="2:10">
      <c r="B1015" s="29"/>
      <c r="F1015" s="30"/>
      <c r="G1015" s="31"/>
      <c r="H1015" s="32"/>
      <c r="I1015" s="32"/>
      <c r="J1015" s="29"/>
    </row>
    <row r="1016" s="9" customFormat="1" spans="2:10">
      <c r="B1016" s="29"/>
      <c r="F1016" s="30"/>
      <c r="G1016" s="31"/>
      <c r="H1016" s="32"/>
      <c r="I1016" s="32"/>
      <c r="J1016" s="29"/>
    </row>
    <row r="1017" s="9" customFormat="1" spans="2:10">
      <c r="B1017" s="29"/>
      <c r="F1017" s="30"/>
      <c r="G1017" s="31"/>
      <c r="H1017" s="32"/>
      <c r="I1017" s="32"/>
      <c r="J1017" s="29"/>
    </row>
    <row r="1018" s="9" customFormat="1" spans="2:10">
      <c r="B1018" s="29"/>
      <c r="F1018" s="30"/>
      <c r="G1018" s="31"/>
      <c r="H1018" s="32"/>
      <c r="I1018" s="32"/>
      <c r="J1018" s="29"/>
    </row>
    <row r="1019" s="9" customFormat="1" spans="2:10">
      <c r="B1019" s="29"/>
      <c r="F1019" s="30"/>
      <c r="G1019" s="31"/>
      <c r="H1019" s="32"/>
      <c r="I1019" s="32"/>
      <c r="J1019" s="29"/>
    </row>
    <row r="1020" s="9" customFormat="1" spans="2:10">
      <c r="B1020" s="29"/>
      <c r="F1020" s="30"/>
      <c r="G1020" s="31"/>
      <c r="H1020" s="32"/>
      <c r="I1020" s="32"/>
      <c r="J1020" s="29"/>
    </row>
    <row r="1021" s="9" customFormat="1" spans="2:10">
      <c r="B1021" s="29"/>
      <c r="F1021" s="30"/>
      <c r="G1021" s="31"/>
      <c r="H1021" s="32"/>
      <c r="I1021" s="32"/>
      <c r="J1021" s="29"/>
    </row>
    <row r="1022" s="9" customFormat="1" spans="2:10">
      <c r="B1022" s="29"/>
      <c r="F1022" s="30"/>
      <c r="G1022" s="31"/>
      <c r="H1022" s="32"/>
      <c r="I1022" s="32"/>
      <c r="J1022" s="29"/>
    </row>
    <row r="1023" s="9" customFormat="1" spans="2:10">
      <c r="B1023" s="29"/>
      <c r="F1023" s="30"/>
      <c r="G1023" s="31"/>
      <c r="H1023" s="32"/>
      <c r="I1023" s="32"/>
      <c r="J1023" s="29"/>
    </row>
    <row r="1024" s="9" customFormat="1" spans="2:10">
      <c r="B1024" s="29"/>
      <c r="F1024" s="30"/>
      <c r="G1024" s="31"/>
      <c r="H1024" s="32"/>
      <c r="I1024" s="32"/>
      <c r="J1024" s="29"/>
    </row>
    <row r="1025" s="9" customFormat="1" spans="2:10">
      <c r="B1025" s="29"/>
      <c r="F1025" s="30"/>
      <c r="G1025" s="31"/>
      <c r="H1025" s="32"/>
      <c r="I1025" s="32"/>
      <c r="J1025" s="29"/>
    </row>
    <row r="1026" s="9" customFormat="1" spans="2:10">
      <c r="B1026" s="29"/>
      <c r="F1026" s="30"/>
      <c r="G1026" s="31"/>
      <c r="H1026" s="32"/>
      <c r="I1026" s="32"/>
      <c r="J1026" s="29"/>
    </row>
    <row r="1027" s="9" customFormat="1" spans="2:10">
      <c r="B1027" s="29"/>
      <c r="F1027" s="30"/>
      <c r="G1027" s="31"/>
      <c r="H1027" s="32"/>
      <c r="I1027" s="32"/>
      <c r="J1027" s="29"/>
    </row>
    <row r="1028" s="9" customFormat="1" spans="2:10">
      <c r="B1028" s="29"/>
      <c r="F1028" s="30"/>
      <c r="G1028" s="31"/>
      <c r="H1028" s="32"/>
      <c r="I1028" s="32"/>
      <c r="J1028" s="29"/>
    </row>
    <row r="1029" s="9" customFormat="1" spans="2:10">
      <c r="B1029" s="29"/>
      <c r="F1029" s="30"/>
      <c r="G1029" s="31"/>
      <c r="H1029" s="32"/>
      <c r="I1029" s="32"/>
      <c r="J1029" s="29"/>
    </row>
    <row r="1030" s="9" customFormat="1" spans="2:10">
      <c r="B1030" s="29"/>
      <c r="F1030" s="30"/>
      <c r="G1030" s="31"/>
      <c r="H1030" s="32"/>
      <c r="I1030" s="32"/>
      <c r="J1030" s="29"/>
    </row>
    <row r="1031" s="9" customFormat="1" spans="2:10">
      <c r="B1031" s="29"/>
      <c r="F1031" s="30"/>
      <c r="G1031" s="31"/>
      <c r="H1031" s="32"/>
      <c r="I1031" s="32"/>
      <c r="J1031" s="29"/>
    </row>
    <row r="1032" s="9" customFormat="1" spans="2:10">
      <c r="B1032" s="29"/>
      <c r="F1032" s="30"/>
      <c r="G1032" s="31"/>
      <c r="H1032" s="32"/>
      <c r="I1032" s="32"/>
      <c r="J1032" s="29"/>
    </row>
    <row r="1033" s="9" customFormat="1" spans="2:10">
      <c r="B1033" s="29"/>
      <c r="F1033" s="30"/>
      <c r="G1033" s="31"/>
      <c r="H1033" s="32"/>
      <c r="I1033" s="32"/>
      <c r="J1033" s="29"/>
    </row>
    <row r="1034" s="9" customFormat="1" spans="2:10">
      <c r="B1034" s="29"/>
      <c r="F1034" s="30"/>
      <c r="G1034" s="31"/>
      <c r="H1034" s="32"/>
      <c r="I1034" s="32"/>
      <c r="J1034" s="29"/>
    </row>
    <row r="1035" s="9" customFormat="1" spans="2:10">
      <c r="B1035" s="29"/>
      <c r="F1035" s="30"/>
      <c r="G1035" s="31"/>
      <c r="H1035" s="32"/>
      <c r="I1035" s="32"/>
      <c r="J1035" s="29"/>
    </row>
    <row r="1036" s="9" customFormat="1" spans="2:10">
      <c r="B1036" s="29"/>
      <c r="F1036" s="30"/>
      <c r="G1036" s="31"/>
      <c r="H1036" s="32"/>
      <c r="I1036" s="32"/>
      <c r="J1036" s="29"/>
    </row>
    <row r="1037" s="9" customFormat="1" spans="2:10">
      <c r="B1037" s="29"/>
      <c r="F1037" s="30"/>
      <c r="G1037" s="31"/>
      <c r="H1037" s="32"/>
      <c r="I1037" s="32"/>
      <c r="J1037" s="29"/>
    </row>
    <row r="1038" s="9" customFormat="1" spans="2:10">
      <c r="B1038" s="29"/>
      <c r="F1038" s="30"/>
      <c r="G1038" s="31"/>
      <c r="H1038" s="32"/>
      <c r="I1038" s="32"/>
      <c r="J1038" s="29"/>
    </row>
    <row r="1039" s="9" customFormat="1" spans="2:10">
      <c r="B1039" s="29"/>
      <c r="F1039" s="30"/>
      <c r="G1039" s="31"/>
      <c r="H1039" s="32"/>
      <c r="I1039" s="32"/>
      <c r="J1039" s="29"/>
    </row>
    <row r="1040" s="9" customFormat="1" spans="2:10">
      <c r="B1040" s="29"/>
      <c r="F1040" s="30"/>
      <c r="G1040" s="31"/>
      <c r="H1040" s="32"/>
      <c r="I1040" s="32"/>
      <c r="J1040" s="29"/>
    </row>
    <row r="1041" s="9" customFormat="1" spans="2:10">
      <c r="B1041" s="29"/>
      <c r="F1041" s="30"/>
      <c r="G1041" s="31"/>
      <c r="H1041" s="32"/>
      <c r="I1041" s="32"/>
      <c r="J1041" s="29"/>
    </row>
    <row r="1042" s="9" customFormat="1" spans="2:10">
      <c r="B1042" s="29"/>
      <c r="F1042" s="30"/>
      <c r="G1042" s="31"/>
      <c r="H1042" s="32"/>
      <c r="I1042" s="32"/>
      <c r="J1042" s="29"/>
    </row>
    <row r="1043" s="9" customFormat="1" spans="2:10">
      <c r="B1043" s="29"/>
      <c r="F1043" s="30"/>
      <c r="G1043" s="31"/>
      <c r="H1043" s="32"/>
      <c r="I1043" s="32"/>
      <c r="J1043" s="29"/>
    </row>
    <row r="1044" s="9" customFormat="1" spans="2:10">
      <c r="B1044" s="29"/>
      <c r="F1044" s="30"/>
      <c r="G1044" s="31"/>
      <c r="H1044" s="32"/>
      <c r="I1044" s="32"/>
      <c r="J1044" s="29"/>
    </row>
    <row r="1045" s="9" customFormat="1" spans="2:10">
      <c r="B1045" s="29"/>
      <c r="F1045" s="30"/>
      <c r="G1045" s="31"/>
      <c r="H1045" s="32"/>
      <c r="I1045" s="32"/>
      <c r="J1045" s="29"/>
    </row>
    <row r="1046" s="9" customFormat="1" spans="2:10">
      <c r="B1046" s="29"/>
      <c r="F1046" s="30"/>
      <c r="G1046" s="31"/>
      <c r="H1046" s="32"/>
      <c r="I1046" s="32"/>
      <c r="J1046" s="29"/>
    </row>
    <row r="1047" s="9" customFormat="1" spans="2:10">
      <c r="B1047" s="29"/>
      <c r="F1047" s="30"/>
      <c r="G1047" s="31"/>
      <c r="H1047" s="32"/>
      <c r="I1047" s="32"/>
      <c r="J1047" s="29"/>
    </row>
    <row r="1048" s="9" customFormat="1" spans="2:10">
      <c r="B1048" s="29"/>
      <c r="F1048" s="30"/>
      <c r="G1048" s="31"/>
      <c r="H1048" s="32"/>
      <c r="I1048" s="32"/>
      <c r="J1048" s="29"/>
    </row>
    <row r="1049" s="9" customFormat="1" spans="2:10">
      <c r="B1049" s="29"/>
      <c r="F1049" s="30"/>
      <c r="G1049" s="31"/>
      <c r="H1049" s="32"/>
      <c r="I1049" s="32"/>
      <c r="J1049" s="29"/>
    </row>
    <row r="1050" s="9" customFormat="1" spans="2:10">
      <c r="B1050" s="29"/>
      <c r="F1050" s="30"/>
      <c r="G1050" s="31"/>
      <c r="H1050" s="32"/>
      <c r="I1050" s="32"/>
      <c r="J1050" s="29"/>
    </row>
    <row r="1051" s="9" customFormat="1" spans="2:10">
      <c r="B1051" s="29"/>
      <c r="F1051" s="30"/>
      <c r="G1051" s="31"/>
      <c r="H1051" s="32"/>
      <c r="I1051" s="32"/>
      <c r="J1051" s="29"/>
    </row>
    <row r="1052" s="9" customFormat="1" spans="2:10">
      <c r="B1052" s="29"/>
      <c r="F1052" s="30"/>
      <c r="G1052" s="31"/>
      <c r="H1052" s="32"/>
      <c r="I1052" s="32"/>
      <c r="J1052" s="29"/>
    </row>
    <row r="1053" s="9" customFormat="1" spans="2:10">
      <c r="B1053" s="29"/>
      <c r="F1053" s="30"/>
      <c r="G1053" s="31"/>
      <c r="H1053" s="32"/>
      <c r="I1053" s="32"/>
      <c r="J1053" s="29"/>
    </row>
    <row r="1054" s="9" customFormat="1" spans="2:10">
      <c r="B1054" s="29"/>
      <c r="F1054" s="30"/>
      <c r="G1054" s="31"/>
      <c r="H1054" s="32"/>
      <c r="I1054" s="32"/>
      <c r="J1054" s="29"/>
    </row>
    <row r="1055" s="9" customFormat="1" spans="2:10">
      <c r="B1055" s="29"/>
      <c r="F1055" s="30"/>
      <c r="G1055" s="31"/>
      <c r="H1055" s="32"/>
      <c r="I1055" s="32"/>
      <c r="J1055" s="29"/>
    </row>
    <row r="1056" s="9" customFormat="1" spans="2:10">
      <c r="B1056" s="29"/>
      <c r="F1056" s="30"/>
      <c r="G1056" s="31"/>
      <c r="H1056" s="32"/>
      <c r="I1056" s="32"/>
      <c r="J1056" s="29"/>
    </row>
    <row r="1057" s="9" customFormat="1" spans="2:10">
      <c r="B1057" s="29"/>
      <c r="F1057" s="30"/>
      <c r="G1057" s="31"/>
      <c r="H1057" s="32"/>
      <c r="I1057" s="32"/>
      <c r="J1057" s="29"/>
    </row>
    <row r="1058" s="9" customFormat="1" spans="2:10">
      <c r="B1058" s="29"/>
      <c r="F1058" s="30"/>
      <c r="G1058" s="31"/>
      <c r="H1058" s="32"/>
      <c r="I1058" s="32"/>
      <c r="J1058" s="29"/>
    </row>
    <row r="1059" s="9" customFormat="1" spans="2:10">
      <c r="B1059" s="29"/>
      <c r="F1059" s="30"/>
      <c r="G1059" s="31"/>
      <c r="H1059" s="32"/>
      <c r="I1059" s="32"/>
      <c r="J1059" s="29"/>
    </row>
    <row r="1060" s="9" customFormat="1" spans="2:10">
      <c r="B1060" s="29"/>
      <c r="F1060" s="30"/>
      <c r="G1060" s="31"/>
      <c r="H1060" s="32"/>
      <c r="I1060" s="32"/>
      <c r="J1060" s="29"/>
    </row>
    <row r="1061" s="9" customFormat="1" spans="2:10">
      <c r="B1061" s="29"/>
      <c r="F1061" s="30"/>
      <c r="G1061" s="31"/>
      <c r="H1061" s="32"/>
      <c r="I1061" s="32"/>
      <c r="J1061" s="29"/>
    </row>
    <row r="1062" s="9" customFormat="1" spans="2:10">
      <c r="B1062" s="29"/>
      <c r="F1062" s="30"/>
      <c r="G1062" s="31"/>
      <c r="H1062" s="32"/>
      <c r="I1062" s="32"/>
      <c r="J1062" s="29"/>
    </row>
    <row r="1063" s="9" customFormat="1" spans="2:10">
      <c r="B1063" s="29"/>
      <c r="F1063" s="30"/>
      <c r="G1063" s="31"/>
      <c r="H1063" s="32"/>
      <c r="I1063" s="32"/>
      <c r="J1063" s="29"/>
    </row>
    <row r="1064" s="9" customFormat="1" spans="2:10">
      <c r="B1064" s="29"/>
      <c r="F1064" s="30"/>
      <c r="G1064" s="31"/>
      <c r="H1064" s="32"/>
      <c r="I1064" s="32"/>
      <c r="J1064" s="29"/>
    </row>
    <row r="1065" s="9" customFormat="1" spans="2:10">
      <c r="B1065" s="29"/>
      <c r="F1065" s="30"/>
      <c r="G1065" s="31"/>
      <c r="H1065" s="32"/>
      <c r="I1065" s="32"/>
      <c r="J1065" s="29"/>
    </row>
    <row r="1066" s="9" customFormat="1" spans="2:10">
      <c r="B1066" s="29"/>
      <c r="F1066" s="30"/>
      <c r="G1066" s="31"/>
      <c r="H1066" s="32"/>
      <c r="I1066" s="32"/>
      <c r="J1066" s="29"/>
    </row>
    <row r="1067" s="9" customFormat="1" spans="2:10">
      <c r="B1067" s="29"/>
      <c r="F1067" s="30"/>
      <c r="G1067" s="31"/>
      <c r="H1067" s="32"/>
      <c r="I1067" s="32"/>
      <c r="J1067" s="29"/>
    </row>
    <row r="1068" s="9" customFormat="1" spans="2:10">
      <c r="B1068" s="29"/>
      <c r="F1068" s="30"/>
      <c r="G1068" s="31"/>
      <c r="H1068" s="32"/>
      <c r="I1068" s="32"/>
      <c r="J1068" s="29"/>
    </row>
    <row r="1069" s="9" customFormat="1" spans="2:10">
      <c r="B1069" s="29"/>
      <c r="F1069" s="30"/>
      <c r="G1069" s="31"/>
      <c r="H1069" s="32"/>
      <c r="I1069" s="32"/>
      <c r="J1069" s="29"/>
    </row>
    <row r="1070" s="9" customFormat="1" spans="2:10">
      <c r="B1070" s="29"/>
      <c r="F1070" s="30"/>
      <c r="G1070" s="31"/>
      <c r="H1070" s="32"/>
      <c r="I1070" s="32"/>
      <c r="J1070" s="29"/>
    </row>
    <row r="1071" s="9" customFormat="1" spans="2:10">
      <c r="B1071" s="29"/>
      <c r="F1071" s="30"/>
      <c r="G1071" s="31"/>
      <c r="H1071" s="32"/>
      <c r="I1071" s="32"/>
      <c r="J1071" s="29"/>
    </row>
    <row r="1072" s="9" customFormat="1" spans="2:10">
      <c r="B1072" s="29"/>
      <c r="F1072" s="30"/>
      <c r="G1072" s="31"/>
      <c r="H1072" s="32"/>
      <c r="I1072" s="32"/>
      <c r="J1072" s="29"/>
    </row>
    <row r="1073" s="9" customFormat="1" spans="2:10">
      <c r="B1073" s="29"/>
      <c r="F1073" s="30"/>
      <c r="G1073" s="31"/>
      <c r="H1073" s="32"/>
      <c r="I1073" s="32"/>
      <c r="J1073" s="29"/>
    </row>
    <row r="1074" s="9" customFormat="1" spans="2:10">
      <c r="B1074" s="29"/>
      <c r="F1074" s="30"/>
      <c r="G1074" s="31"/>
      <c r="H1074" s="32"/>
      <c r="I1074" s="32"/>
      <c r="J1074" s="29"/>
    </row>
    <row r="1075" s="9" customFormat="1" spans="2:10">
      <c r="B1075" s="29"/>
      <c r="F1075" s="30"/>
      <c r="G1075" s="31"/>
      <c r="H1075" s="32"/>
      <c r="I1075" s="32"/>
      <c r="J1075" s="29"/>
    </row>
    <row r="1076" s="9" customFormat="1" spans="2:10">
      <c r="B1076" s="29"/>
      <c r="F1076" s="30"/>
      <c r="G1076" s="31"/>
      <c r="H1076" s="32"/>
      <c r="I1076" s="32"/>
      <c r="J1076" s="29"/>
    </row>
    <row r="1077" s="9" customFormat="1" spans="2:10">
      <c r="B1077" s="29"/>
      <c r="F1077" s="30"/>
      <c r="G1077" s="31"/>
      <c r="H1077" s="32"/>
      <c r="I1077" s="32"/>
      <c r="J1077" s="29"/>
    </row>
    <row r="1078" s="9" customFormat="1" spans="2:10">
      <c r="B1078" s="29"/>
      <c r="F1078" s="30"/>
      <c r="G1078" s="31"/>
      <c r="H1078" s="32"/>
      <c r="I1078" s="32"/>
      <c r="J1078" s="29"/>
    </row>
    <row r="1079" s="9" customFormat="1" spans="2:10">
      <c r="B1079" s="29"/>
      <c r="F1079" s="30"/>
      <c r="G1079" s="31"/>
      <c r="H1079" s="32"/>
      <c r="I1079" s="32"/>
      <c r="J1079" s="29"/>
    </row>
    <row r="1080" s="9" customFormat="1" spans="2:10">
      <c r="B1080" s="29"/>
      <c r="F1080" s="30"/>
      <c r="G1080" s="31"/>
      <c r="H1080" s="32"/>
      <c r="I1080" s="32"/>
      <c r="J1080" s="29"/>
    </row>
    <row r="1081" s="9" customFormat="1" spans="2:10">
      <c r="B1081" s="29"/>
      <c r="F1081" s="30"/>
      <c r="G1081" s="31"/>
      <c r="H1081" s="32"/>
      <c r="I1081" s="32"/>
      <c r="J1081" s="29"/>
    </row>
    <row r="1082" s="9" customFormat="1" spans="2:10">
      <c r="B1082" s="29"/>
      <c r="F1082" s="30"/>
      <c r="G1082" s="31"/>
      <c r="H1082" s="32"/>
      <c r="I1082" s="32"/>
      <c r="J1082" s="29"/>
    </row>
    <row r="1083" s="9" customFormat="1" spans="2:10">
      <c r="B1083" s="29"/>
      <c r="F1083" s="30"/>
      <c r="G1083" s="31"/>
      <c r="H1083" s="32"/>
      <c r="I1083" s="32"/>
      <c r="J1083" s="29"/>
    </row>
    <row r="1084" s="9" customFormat="1" spans="2:10">
      <c r="B1084" s="29"/>
      <c r="F1084" s="30"/>
      <c r="G1084" s="31"/>
      <c r="H1084" s="32"/>
      <c r="I1084" s="32"/>
      <c r="J1084" s="29"/>
    </row>
    <row r="1085" s="9" customFormat="1" spans="2:10">
      <c r="B1085" s="29"/>
      <c r="F1085" s="30"/>
      <c r="G1085" s="31"/>
      <c r="H1085" s="32"/>
      <c r="I1085" s="32"/>
      <c r="J1085" s="29"/>
    </row>
    <row r="1086" s="9" customFormat="1" spans="2:10">
      <c r="B1086" s="29"/>
      <c r="F1086" s="30"/>
      <c r="G1086" s="31"/>
      <c r="H1086" s="32"/>
      <c r="I1086" s="32"/>
      <c r="J1086" s="29"/>
    </row>
    <row r="1087" s="9" customFormat="1" spans="2:10">
      <c r="B1087" s="29"/>
      <c r="F1087" s="30"/>
      <c r="G1087" s="31"/>
      <c r="H1087" s="32"/>
      <c r="I1087" s="32"/>
      <c r="J1087" s="29"/>
    </row>
    <row r="1088" s="9" customFormat="1" spans="2:10">
      <c r="B1088" s="29"/>
      <c r="F1088" s="30"/>
      <c r="G1088" s="31"/>
      <c r="H1088" s="32"/>
      <c r="I1088" s="32"/>
      <c r="J1088" s="29"/>
    </row>
    <row r="1089" s="9" customFormat="1" spans="2:10">
      <c r="B1089" s="29"/>
      <c r="F1089" s="30"/>
      <c r="G1089" s="31"/>
      <c r="H1089" s="32"/>
      <c r="I1089" s="32"/>
      <c r="J1089" s="29"/>
    </row>
    <row r="1090" s="9" customFormat="1" spans="2:10">
      <c r="B1090" s="29"/>
      <c r="F1090" s="30"/>
      <c r="G1090" s="31"/>
      <c r="H1090" s="32"/>
      <c r="I1090" s="32"/>
      <c r="J1090" s="29"/>
    </row>
    <row r="1091" s="9" customFormat="1" spans="2:10">
      <c r="B1091" s="29"/>
      <c r="F1091" s="30"/>
      <c r="G1091" s="31"/>
      <c r="H1091" s="32"/>
      <c r="I1091" s="32"/>
      <c r="J1091" s="29"/>
    </row>
    <row r="1092" s="9" customFormat="1" spans="2:10">
      <c r="B1092" s="29"/>
      <c r="F1092" s="30"/>
      <c r="G1092" s="31"/>
      <c r="H1092" s="32"/>
      <c r="I1092" s="32"/>
      <c r="J1092" s="29"/>
    </row>
    <row r="1093" s="9" customFormat="1" spans="2:10">
      <c r="B1093" s="29"/>
      <c r="F1093" s="30"/>
      <c r="G1093" s="31"/>
      <c r="H1093" s="32"/>
      <c r="I1093" s="32"/>
      <c r="J1093" s="29"/>
    </row>
    <row r="1094" s="9" customFormat="1" spans="2:10">
      <c r="B1094" s="29"/>
      <c r="F1094" s="30"/>
      <c r="G1094" s="31"/>
      <c r="H1094" s="32"/>
      <c r="I1094" s="32"/>
      <c r="J1094" s="29"/>
    </row>
    <row r="1095" s="9" customFormat="1" spans="2:10">
      <c r="B1095" s="29"/>
      <c r="F1095" s="30"/>
      <c r="G1095" s="31"/>
      <c r="H1095" s="32"/>
      <c r="I1095" s="32"/>
      <c r="J1095" s="29"/>
    </row>
    <row r="1096" s="9" customFormat="1" spans="2:10">
      <c r="B1096" s="29"/>
      <c r="F1096" s="30"/>
      <c r="G1096" s="31"/>
      <c r="H1096" s="32"/>
      <c r="I1096" s="32"/>
      <c r="J1096" s="29"/>
    </row>
    <row r="1097" s="9" customFormat="1" spans="2:10">
      <c r="B1097" s="29"/>
      <c r="F1097" s="30"/>
      <c r="G1097" s="31"/>
      <c r="H1097" s="32"/>
      <c r="I1097" s="32"/>
      <c r="J1097" s="29"/>
    </row>
    <row r="1098" s="9" customFormat="1" spans="2:10">
      <c r="B1098" s="29"/>
      <c r="F1098" s="30"/>
      <c r="G1098" s="31"/>
      <c r="H1098" s="32"/>
      <c r="I1098" s="32"/>
      <c r="J1098" s="29"/>
    </row>
    <row r="1099" s="9" customFormat="1" spans="2:10">
      <c r="B1099" s="29"/>
      <c r="F1099" s="30"/>
      <c r="G1099" s="31"/>
      <c r="H1099" s="32"/>
      <c r="I1099" s="32"/>
      <c r="J1099" s="29"/>
    </row>
    <row r="1100" s="9" customFormat="1" spans="2:10">
      <c r="B1100" s="29"/>
      <c r="F1100" s="30"/>
      <c r="G1100" s="31"/>
      <c r="H1100" s="32"/>
      <c r="I1100" s="32"/>
      <c r="J1100" s="29"/>
    </row>
    <row r="1101" s="9" customFormat="1" spans="2:10">
      <c r="B1101" s="29"/>
      <c r="F1101" s="30"/>
      <c r="G1101" s="31"/>
      <c r="H1101" s="32"/>
      <c r="I1101" s="32"/>
      <c r="J1101" s="29"/>
    </row>
    <row r="1102" s="9" customFormat="1" spans="2:10">
      <c r="B1102" s="29"/>
      <c r="F1102" s="30"/>
      <c r="G1102" s="31"/>
      <c r="H1102" s="32"/>
      <c r="I1102" s="32"/>
      <c r="J1102" s="29"/>
    </row>
    <row r="1103" s="9" customFormat="1" spans="2:10">
      <c r="B1103" s="29"/>
      <c r="F1103" s="30"/>
      <c r="G1103" s="31"/>
      <c r="H1103" s="32"/>
      <c r="I1103" s="32"/>
      <c r="J1103" s="29"/>
    </row>
    <row r="1104" s="9" customFormat="1" spans="2:10">
      <c r="B1104" s="29"/>
      <c r="F1104" s="30"/>
      <c r="G1104" s="31"/>
      <c r="H1104" s="32"/>
      <c r="I1104" s="32"/>
      <c r="J1104" s="29"/>
    </row>
    <row r="1105" s="9" customFormat="1" spans="2:10">
      <c r="B1105" s="29"/>
      <c r="F1105" s="30"/>
      <c r="G1105" s="31"/>
      <c r="H1105" s="32"/>
      <c r="I1105" s="32"/>
      <c r="J1105" s="29"/>
    </row>
    <row r="1106" s="9" customFormat="1" spans="2:10">
      <c r="B1106" s="29"/>
      <c r="F1106" s="30"/>
      <c r="G1106" s="31"/>
      <c r="H1106" s="32"/>
      <c r="I1106" s="32"/>
      <c r="J1106" s="29"/>
    </row>
    <row r="1107" s="9" customFormat="1" spans="2:10">
      <c r="B1107" s="29"/>
      <c r="F1107" s="30"/>
      <c r="G1107" s="31"/>
      <c r="H1107" s="32"/>
      <c r="I1107" s="32"/>
      <c r="J1107" s="29"/>
    </row>
    <row r="1108" s="9" customFormat="1" spans="2:10">
      <c r="B1108" s="29"/>
      <c r="F1108" s="30"/>
      <c r="G1108" s="31"/>
      <c r="H1108" s="32"/>
      <c r="I1108" s="32"/>
      <c r="J1108" s="29"/>
    </row>
    <row r="1109" s="9" customFormat="1" spans="2:10">
      <c r="B1109" s="29"/>
      <c r="F1109" s="30"/>
      <c r="G1109" s="31"/>
      <c r="H1109" s="32"/>
      <c r="I1109" s="32"/>
      <c r="J1109" s="29"/>
    </row>
    <row r="1110" s="9" customFormat="1" spans="2:10">
      <c r="B1110" s="29"/>
      <c r="F1110" s="30"/>
      <c r="G1110" s="31"/>
      <c r="H1110" s="32"/>
      <c r="I1110" s="32"/>
      <c r="J1110" s="29"/>
    </row>
    <row r="1111" s="9" customFormat="1" spans="2:10">
      <c r="B1111" s="29"/>
      <c r="F1111" s="30"/>
      <c r="G1111" s="31"/>
      <c r="H1111" s="32"/>
      <c r="I1111" s="32"/>
      <c r="J1111" s="29"/>
    </row>
    <row r="1112" s="9" customFormat="1" spans="2:10">
      <c r="B1112" s="29"/>
      <c r="F1112" s="30"/>
      <c r="G1112" s="31"/>
      <c r="H1112" s="32"/>
      <c r="I1112" s="32"/>
      <c r="J1112" s="29"/>
    </row>
    <row r="1113" s="9" customFormat="1" spans="2:10">
      <c r="B1113" s="29"/>
      <c r="F1113" s="30"/>
      <c r="G1113" s="31"/>
      <c r="H1113" s="32"/>
      <c r="I1113" s="32"/>
      <c r="J1113" s="29"/>
    </row>
    <row r="1114" s="9" customFormat="1" spans="2:10">
      <c r="B1114" s="29"/>
      <c r="F1114" s="30"/>
      <c r="G1114" s="31"/>
      <c r="H1114" s="32"/>
      <c r="I1114" s="32"/>
      <c r="J1114" s="29"/>
    </row>
    <row r="1115" s="9" customFormat="1" spans="2:10">
      <c r="B1115" s="29"/>
      <c r="F1115" s="30"/>
      <c r="G1115" s="31"/>
      <c r="H1115" s="32"/>
      <c r="I1115" s="32"/>
      <c r="J1115" s="29"/>
    </row>
    <row r="1116" s="9" customFormat="1" spans="2:10">
      <c r="B1116" s="29"/>
      <c r="F1116" s="30"/>
      <c r="G1116" s="31"/>
      <c r="H1116" s="32"/>
      <c r="I1116" s="32"/>
      <c r="J1116" s="29"/>
    </row>
    <row r="1117" s="9" customFormat="1" spans="2:10">
      <c r="B1117" s="29"/>
      <c r="F1117" s="30"/>
      <c r="G1117" s="31"/>
      <c r="H1117" s="32"/>
      <c r="I1117" s="32"/>
      <c r="J1117" s="29"/>
    </row>
    <row r="1118" s="9" customFormat="1" spans="2:10">
      <c r="B1118" s="29"/>
      <c r="F1118" s="30"/>
      <c r="G1118" s="31"/>
      <c r="H1118" s="32"/>
      <c r="I1118" s="32"/>
      <c r="J1118" s="29"/>
    </row>
    <row r="1119" s="9" customFormat="1" spans="2:10">
      <c r="B1119" s="29"/>
      <c r="F1119" s="30"/>
      <c r="G1119" s="31"/>
      <c r="H1119" s="32"/>
      <c r="I1119" s="32"/>
      <c r="J1119" s="29"/>
    </row>
    <row r="1120" s="9" customFormat="1" spans="2:10">
      <c r="B1120" s="29"/>
      <c r="F1120" s="30"/>
      <c r="G1120" s="31"/>
      <c r="H1120" s="32"/>
      <c r="I1120" s="32"/>
      <c r="J1120" s="29"/>
    </row>
    <row r="1121" s="9" customFormat="1" spans="2:10">
      <c r="B1121" s="29"/>
      <c r="F1121" s="30"/>
      <c r="G1121" s="31"/>
      <c r="H1121" s="32"/>
      <c r="I1121" s="32"/>
      <c r="J1121" s="29"/>
    </row>
    <row r="1122" s="9" customFormat="1" spans="2:10">
      <c r="B1122" s="29"/>
      <c r="F1122" s="30"/>
      <c r="G1122" s="31"/>
      <c r="H1122" s="32"/>
      <c r="I1122" s="32"/>
      <c r="J1122" s="29"/>
    </row>
    <row r="1123" s="9" customFormat="1" spans="2:10">
      <c r="B1123" s="29"/>
      <c r="F1123" s="30"/>
      <c r="G1123" s="31"/>
      <c r="H1123" s="32"/>
      <c r="I1123" s="32"/>
      <c r="J1123" s="29"/>
    </row>
    <row r="1124" s="9" customFormat="1" spans="2:10">
      <c r="B1124" s="29"/>
      <c r="F1124" s="30"/>
      <c r="G1124" s="31"/>
      <c r="H1124" s="32"/>
      <c r="I1124" s="32"/>
      <c r="J1124" s="29"/>
    </row>
    <row r="1125" s="9" customFormat="1" spans="2:10">
      <c r="B1125" s="29"/>
      <c r="F1125" s="30"/>
      <c r="G1125" s="31"/>
      <c r="H1125" s="32"/>
      <c r="I1125" s="32"/>
      <c r="J1125" s="29"/>
    </row>
    <row r="1126" s="9" customFormat="1" spans="2:10">
      <c r="B1126" s="29"/>
      <c r="F1126" s="30"/>
      <c r="G1126" s="31"/>
      <c r="H1126" s="32"/>
      <c r="I1126" s="32"/>
      <c r="J1126" s="29"/>
    </row>
    <row r="1127" s="9" customFormat="1" spans="2:10">
      <c r="B1127" s="29"/>
      <c r="F1127" s="30"/>
      <c r="G1127" s="31"/>
      <c r="H1127" s="32"/>
      <c r="I1127" s="32"/>
      <c r="J1127" s="29"/>
    </row>
    <row r="1128" s="9" customFormat="1" spans="2:10">
      <c r="B1128" s="29"/>
      <c r="F1128" s="30"/>
      <c r="G1128" s="31"/>
      <c r="H1128" s="32"/>
      <c r="I1128" s="32"/>
      <c r="J1128" s="29"/>
    </row>
    <row r="1129" s="9" customFormat="1" spans="2:10">
      <c r="B1129" s="29"/>
      <c r="F1129" s="30"/>
      <c r="G1129" s="31"/>
      <c r="H1129" s="32"/>
      <c r="I1129" s="32"/>
      <c r="J1129" s="29"/>
    </row>
    <row r="1130" s="9" customFormat="1" spans="2:10">
      <c r="B1130" s="29"/>
      <c r="F1130" s="30"/>
      <c r="G1130" s="31"/>
      <c r="H1130" s="32"/>
      <c r="I1130" s="32"/>
      <c r="J1130" s="29"/>
    </row>
    <row r="1131" s="9" customFormat="1" spans="2:10">
      <c r="B1131" s="29"/>
      <c r="F1131" s="30"/>
      <c r="G1131" s="31"/>
      <c r="H1131" s="32"/>
      <c r="I1131" s="32"/>
      <c r="J1131" s="29"/>
    </row>
    <row r="1132" s="9" customFormat="1" spans="2:10">
      <c r="B1132" s="29"/>
      <c r="F1132" s="30"/>
      <c r="G1132" s="31"/>
      <c r="H1132" s="32"/>
      <c r="I1132" s="32"/>
      <c r="J1132" s="29"/>
    </row>
    <row r="1133" s="9" customFormat="1" spans="2:10">
      <c r="B1133" s="29"/>
      <c r="F1133" s="30"/>
      <c r="G1133" s="31"/>
      <c r="H1133" s="32"/>
      <c r="I1133" s="32"/>
      <c r="J1133" s="29"/>
    </row>
    <row r="1134" s="9" customFormat="1" spans="2:10">
      <c r="B1134" s="29"/>
      <c r="F1134" s="30"/>
      <c r="G1134" s="31"/>
      <c r="H1134" s="32"/>
      <c r="I1134" s="32"/>
      <c r="J1134" s="29"/>
    </row>
    <row r="1135" s="9" customFormat="1" spans="2:10">
      <c r="B1135" s="29"/>
      <c r="F1135" s="30"/>
      <c r="G1135" s="31"/>
      <c r="H1135" s="32"/>
      <c r="I1135" s="32"/>
      <c r="J1135" s="29"/>
    </row>
    <row r="1136" s="9" customFormat="1" spans="2:10">
      <c r="B1136" s="29"/>
      <c r="F1136" s="30"/>
      <c r="G1136" s="31"/>
      <c r="H1136" s="32"/>
      <c r="I1136" s="32"/>
      <c r="J1136" s="29"/>
    </row>
    <row r="1137" s="9" customFormat="1" spans="2:10">
      <c r="B1137" s="29"/>
      <c r="F1137" s="30"/>
      <c r="G1137" s="31"/>
      <c r="H1137" s="32"/>
      <c r="I1137" s="32"/>
      <c r="J1137" s="29"/>
    </row>
    <row r="1138" s="9" customFormat="1" spans="2:10">
      <c r="B1138" s="29"/>
      <c r="F1138" s="30"/>
      <c r="G1138" s="31"/>
      <c r="H1138" s="32"/>
      <c r="I1138" s="32"/>
      <c r="J1138" s="29"/>
    </row>
    <row r="1139" s="9" customFormat="1" spans="2:10">
      <c r="B1139" s="29"/>
      <c r="F1139" s="30"/>
      <c r="G1139" s="31"/>
      <c r="H1139" s="32"/>
      <c r="I1139" s="32"/>
      <c r="J1139" s="29"/>
    </row>
    <row r="1140" s="9" customFormat="1" spans="2:10">
      <c r="B1140" s="29"/>
      <c r="F1140" s="30"/>
      <c r="G1140" s="31"/>
      <c r="H1140" s="32"/>
      <c r="I1140" s="32"/>
      <c r="J1140" s="29"/>
    </row>
    <row r="1141" s="9" customFormat="1" spans="2:10">
      <c r="B1141" s="29"/>
      <c r="F1141" s="30"/>
      <c r="G1141" s="31"/>
      <c r="H1141" s="32"/>
      <c r="I1141" s="32"/>
      <c r="J1141" s="29"/>
    </row>
    <row r="1142" s="9" customFormat="1" spans="2:10">
      <c r="B1142" s="29"/>
      <c r="F1142" s="30"/>
      <c r="G1142" s="31"/>
      <c r="H1142" s="32"/>
      <c r="I1142" s="32"/>
      <c r="J1142" s="29"/>
    </row>
    <row r="1143" s="9" customFormat="1" spans="2:10">
      <c r="B1143" s="29"/>
      <c r="F1143" s="30"/>
      <c r="G1143" s="31"/>
      <c r="H1143" s="32"/>
      <c r="I1143" s="32"/>
      <c r="J1143" s="29"/>
    </row>
    <row r="1144" s="9" customFormat="1" spans="2:10">
      <c r="B1144" s="29"/>
      <c r="F1144" s="30"/>
      <c r="G1144" s="31"/>
      <c r="H1144" s="32"/>
      <c r="I1144" s="32"/>
      <c r="J1144" s="29"/>
    </row>
    <row r="1145" s="9" customFormat="1" spans="2:10">
      <c r="B1145" s="29"/>
      <c r="F1145" s="30"/>
      <c r="G1145" s="31"/>
      <c r="H1145" s="32"/>
      <c r="I1145" s="32"/>
      <c r="J1145" s="29"/>
    </row>
    <row r="1146" s="9" customFormat="1" spans="2:10">
      <c r="B1146" s="29"/>
      <c r="F1146" s="30"/>
      <c r="G1146" s="31"/>
      <c r="H1146" s="32"/>
      <c r="I1146" s="32"/>
      <c r="J1146" s="29"/>
    </row>
    <row r="1147" s="9" customFormat="1" spans="2:10">
      <c r="B1147" s="29"/>
      <c r="F1147" s="30"/>
      <c r="G1147" s="31"/>
      <c r="H1147" s="32"/>
      <c r="I1147" s="32"/>
      <c r="J1147" s="29"/>
    </row>
    <row r="1148" s="9" customFormat="1" spans="2:10">
      <c r="B1148" s="29"/>
      <c r="F1148" s="30"/>
      <c r="G1148" s="31"/>
      <c r="H1148" s="32"/>
      <c r="I1148" s="32"/>
      <c r="J1148" s="29"/>
    </row>
    <row r="1149" s="9" customFormat="1" spans="2:10">
      <c r="B1149" s="29"/>
      <c r="F1149" s="30"/>
      <c r="G1149" s="31"/>
      <c r="H1149" s="32"/>
      <c r="I1149" s="32"/>
      <c r="J1149" s="29"/>
    </row>
    <row r="1150" s="9" customFormat="1" spans="2:10">
      <c r="B1150" s="29"/>
      <c r="F1150" s="30"/>
      <c r="G1150" s="31"/>
      <c r="H1150" s="32"/>
      <c r="I1150" s="32"/>
      <c r="J1150" s="29"/>
    </row>
    <row r="1151" s="9" customFormat="1" spans="2:10">
      <c r="B1151" s="29"/>
      <c r="F1151" s="30"/>
      <c r="G1151" s="31"/>
      <c r="H1151" s="32"/>
      <c r="I1151" s="32"/>
      <c r="J1151" s="29"/>
    </row>
    <row r="1152" s="9" customFormat="1" spans="2:10">
      <c r="B1152" s="29"/>
      <c r="F1152" s="30"/>
      <c r="G1152" s="31"/>
      <c r="H1152" s="32"/>
      <c r="I1152" s="32"/>
      <c r="J1152" s="29"/>
    </row>
    <row r="1153" s="9" customFormat="1" spans="2:10">
      <c r="B1153" s="29"/>
      <c r="F1153" s="30"/>
      <c r="G1153" s="31"/>
      <c r="H1153" s="32"/>
      <c r="I1153" s="32"/>
      <c r="J1153" s="29"/>
    </row>
    <row r="1154" s="9" customFormat="1" spans="2:10">
      <c r="B1154" s="29"/>
      <c r="F1154" s="30"/>
      <c r="G1154" s="31"/>
      <c r="H1154" s="32"/>
      <c r="I1154" s="32"/>
      <c r="J1154" s="29"/>
    </row>
    <row r="1155" s="9" customFormat="1" spans="2:10">
      <c r="B1155" s="29"/>
      <c r="F1155" s="30"/>
      <c r="G1155" s="31"/>
      <c r="H1155" s="32"/>
      <c r="I1155" s="32"/>
      <c r="J1155" s="29"/>
    </row>
    <row r="1156" s="9" customFormat="1" spans="2:10">
      <c r="B1156" s="29"/>
      <c r="F1156" s="30"/>
      <c r="G1156" s="31"/>
      <c r="H1156" s="32"/>
      <c r="I1156" s="32"/>
      <c r="J1156" s="29"/>
    </row>
    <row r="1157" s="9" customFormat="1" spans="2:10">
      <c r="B1157" s="29"/>
      <c r="F1157" s="30"/>
      <c r="G1157" s="31"/>
      <c r="H1157" s="32"/>
      <c r="I1157" s="32"/>
      <c r="J1157" s="29"/>
    </row>
    <row r="1158" s="9" customFormat="1" spans="2:10">
      <c r="B1158" s="29"/>
      <c r="F1158" s="30"/>
      <c r="G1158" s="31"/>
      <c r="H1158" s="32"/>
      <c r="I1158" s="32"/>
      <c r="J1158" s="29"/>
    </row>
    <row r="1159" s="9" customFormat="1" spans="2:10">
      <c r="B1159" s="29"/>
      <c r="F1159" s="30"/>
      <c r="G1159" s="31"/>
      <c r="H1159" s="32"/>
      <c r="I1159" s="32"/>
      <c r="J1159" s="29"/>
    </row>
    <row r="1160" s="9" customFormat="1" spans="2:10">
      <c r="B1160" s="29"/>
      <c r="F1160" s="30"/>
      <c r="G1160" s="31"/>
      <c r="H1160" s="32"/>
      <c r="I1160" s="32"/>
      <c r="J1160" s="29"/>
    </row>
    <row r="1161" s="9" customFormat="1" spans="2:10">
      <c r="B1161" s="29"/>
      <c r="F1161" s="30"/>
      <c r="G1161" s="31"/>
      <c r="H1161" s="32"/>
      <c r="I1161" s="32"/>
      <c r="J1161" s="29"/>
    </row>
    <row r="1162" s="9" customFormat="1" spans="2:10">
      <c r="B1162" s="29"/>
      <c r="F1162" s="30"/>
      <c r="G1162" s="31"/>
      <c r="H1162" s="32"/>
      <c r="I1162" s="32"/>
      <c r="J1162" s="29"/>
    </row>
    <row r="1163" s="9" customFormat="1" spans="2:10">
      <c r="B1163" s="29"/>
      <c r="F1163" s="30"/>
      <c r="G1163" s="31"/>
      <c r="H1163" s="32"/>
      <c r="I1163" s="32"/>
      <c r="J1163" s="29"/>
    </row>
    <row r="1164" s="9" customFormat="1" spans="2:10">
      <c r="B1164" s="29"/>
      <c r="F1164" s="30"/>
      <c r="G1164" s="31"/>
      <c r="H1164" s="32"/>
      <c r="I1164" s="32"/>
      <c r="J1164" s="29"/>
    </row>
    <row r="1165" s="9" customFormat="1" spans="2:10">
      <c r="B1165" s="29"/>
      <c r="F1165" s="30"/>
      <c r="G1165" s="31"/>
      <c r="H1165" s="32"/>
      <c r="I1165" s="32"/>
      <c r="J1165" s="29"/>
    </row>
    <row r="1166" s="9" customFormat="1" spans="2:10">
      <c r="B1166" s="29"/>
      <c r="F1166" s="30"/>
      <c r="G1166" s="31"/>
      <c r="H1166" s="32"/>
      <c r="I1166" s="32"/>
      <c r="J1166" s="29"/>
    </row>
    <row r="1167" s="9" customFormat="1" spans="2:10">
      <c r="B1167" s="29"/>
      <c r="F1167" s="30"/>
      <c r="G1167" s="31"/>
      <c r="H1167" s="32"/>
      <c r="I1167" s="32"/>
      <c r="J1167" s="29"/>
    </row>
    <row r="1168" s="9" customFormat="1" spans="2:10">
      <c r="B1168" s="29"/>
      <c r="F1168" s="30"/>
      <c r="G1168" s="31"/>
      <c r="H1168" s="32"/>
      <c r="I1168" s="32"/>
      <c r="J1168" s="29"/>
    </row>
    <row r="1169" s="9" customFormat="1" spans="2:10">
      <c r="B1169" s="29"/>
      <c r="F1169" s="30"/>
      <c r="G1169" s="31"/>
      <c r="H1169" s="32"/>
      <c r="I1169" s="32"/>
      <c r="J1169" s="29"/>
    </row>
    <row r="1170" s="9" customFormat="1" spans="2:10">
      <c r="B1170" s="29"/>
      <c r="F1170" s="30"/>
      <c r="G1170" s="31"/>
      <c r="H1170" s="32"/>
      <c r="I1170" s="32"/>
      <c r="J1170" s="29"/>
    </row>
    <row r="1171" s="9" customFormat="1" spans="2:10">
      <c r="B1171" s="29"/>
      <c r="F1171" s="30"/>
      <c r="G1171" s="31"/>
      <c r="H1171" s="32"/>
      <c r="I1171" s="32"/>
      <c r="J1171" s="29"/>
    </row>
    <row r="1172" s="9" customFormat="1" spans="2:10">
      <c r="B1172" s="29"/>
      <c r="F1172" s="30"/>
      <c r="G1172" s="31"/>
      <c r="H1172" s="32"/>
      <c r="I1172" s="32"/>
      <c r="J1172" s="29"/>
    </row>
    <row r="1173" s="9" customFormat="1" spans="2:10">
      <c r="B1173" s="29"/>
      <c r="F1173" s="30"/>
      <c r="G1173" s="31"/>
      <c r="H1173" s="32"/>
      <c r="I1173" s="32"/>
      <c r="J1173" s="29"/>
    </row>
    <row r="1174" s="9" customFormat="1" spans="2:10">
      <c r="B1174" s="29"/>
      <c r="F1174" s="30"/>
      <c r="G1174" s="31"/>
      <c r="H1174" s="32"/>
      <c r="I1174" s="32"/>
      <c r="J1174" s="29"/>
    </row>
    <row r="1175" s="9" customFormat="1" spans="2:10">
      <c r="B1175" s="29"/>
      <c r="F1175" s="30"/>
      <c r="G1175" s="31"/>
      <c r="H1175" s="32"/>
      <c r="I1175" s="32"/>
      <c r="J1175" s="29"/>
    </row>
    <row r="1176" s="9" customFormat="1" spans="2:10">
      <c r="B1176" s="29"/>
      <c r="F1176" s="30"/>
      <c r="G1176" s="31"/>
      <c r="H1176" s="32"/>
      <c r="I1176" s="32"/>
      <c r="J1176" s="29"/>
    </row>
    <row r="1177" s="9" customFormat="1" spans="2:10">
      <c r="B1177" s="29"/>
      <c r="F1177" s="30"/>
      <c r="G1177" s="31"/>
      <c r="H1177" s="32"/>
      <c r="I1177" s="32"/>
      <c r="J1177" s="29"/>
    </row>
    <row r="1178" s="9" customFormat="1" spans="2:10">
      <c r="B1178" s="29"/>
      <c r="F1178" s="30"/>
      <c r="G1178" s="31"/>
      <c r="H1178" s="32"/>
      <c r="I1178" s="32"/>
      <c r="J1178" s="29"/>
    </row>
    <row r="1179" s="9" customFormat="1" spans="2:10">
      <c r="B1179" s="29"/>
      <c r="F1179" s="30"/>
      <c r="G1179" s="31"/>
      <c r="H1179" s="32"/>
      <c r="I1179" s="32"/>
      <c r="J1179" s="29"/>
    </row>
    <row r="1180" s="9" customFormat="1" spans="2:10">
      <c r="B1180" s="29"/>
      <c r="F1180" s="30"/>
      <c r="G1180" s="31"/>
      <c r="H1180" s="32"/>
      <c r="I1180" s="32"/>
      <c r="J1180" s="29"/>
    </row>
    <row r="1181" s="9" customFormat="1" spans="2:10">
      <c r="B1181" s="29"/>
      <c r="F1181" s="30"/>
      <c r="G1181" s="31"/>
      <c r="H1181" s="32"/>
      <c r="I1181" s="32"/>
      <c r="J1181" s="29"/>
    </row>
    <row r="1182" s="9" customFormat="1" spans="2:10">
      <c r="B1182" s="29"/>
      <c r="F1182" s="30"/>
      <c r="G1182" s="31"/>
      <c r="H1182" s="32"/>
      <c r="I1182" s="32"/>
      <c r="J1182" s="29"/>
    </row>
    <row r="1183" s="9" customFormat="1" spans="2:10">
      <c r="B1183" s="29"/>
      <c r="F1183" s="30"/>
      <c r="G1183" s="31"/>
      <c r="H1183" s="32"/>
      <c r="I1183" s="32"/>
      <c r="J1183" s="29"/>
    </row>
    <row r="1184" s="9" customFormat="1" spans="2:10">
      <c r="B1184" s="29"/>
      <c r="F1184" s="30"/>
      <c r="G1184" s="31"/>
      <c r="H1184" s="32"/>
      <c r="I1184" s="32"/>
      <c r="J1184" s="29"/>
    </row>
    <row r="1185" s="9" customFormat="1" spans="2:10">
      <c r="B1185" s="29"/>
      <c r="F1185" s="30"/>
      <c r="G1185" s="31"/>
      <c r="H1185" s="32"/>
      <c r="I1185" s="32"/>
      <c r="J1185" s="29"/>
    </row>
    <row r="1186" s="9" customFormat="1" spans="2:10">
      <c r="B1186" s="29"/>
      <c r="F1186" s="30"/>
      <c r="G1186" s="31"/>
      <c r="H1186" s="32"/>
      <c r="I1186" s="32"/>
      <c r="J1186" s="29"/>
    </row>
    <row r="1187" s="9" customFormat="1" spans="2:10">
      <c r="B1187" s="29"/>
      <c r="F1187" s="30"/>
      <c r="G1187" s="31"/>
      <c r="H1187" s="32"/>
      <c r="I1187" s="32"/>
      <c r="J1187" s="29"/>
    </row>
    <row r="1188" s="9" customFormat="1" spans="2:10">
      <c r="B1188" s="29"/>
      <c r="F1188" s="30"/>
      <c r="G1188" s="31"/>
      <c r="H1188" s="32"/>
      <c r="I1188" s="32"/>
      <c r="J1188" s="29"/>
    </row>
    <row r="1189" s="9" customFormat="1" spans="2:10">
      <c r="B1189" s="29"/>
      <c r="F1189" s="30"/>
      <c r="G1189" s="31"/>
      <c r="H1189" s="32"/>
      <c r="I1189" s="32"/>
      <c r="J1189" s="29"/>
    </row>
    <row r="1190" s="9" customFormat="1" spans="2:10">
      <c r="B1190" s="29"/>
      <c r="F1190" s="30"/>
      <c r="G1190" s="31"/>
      <c r="H1190" s="32"/>
      <c r="I1190" s="32"/>
      <c r="J1190" s="29"/>
    </row>
    <row r="1191" s="9" customFormat="1" spans="2:10">
      <c r="B1191" s="29"/>
      <c r="F1191" s="30"/>
      <c r="G1191" s="31"/>
      <c r="H1191" s="32"/>
      <c r="I1191" s="32"/>
      <c r="J1191" s="29"/>
    </row>
    <row r="1192" s="9" customFormat="1" spans="2:10">
      <c r="B1192" s="29"/>
      <c r="F1192" s="30"/>
      <c r="G1192" s="31"/>
      <c r="H1192" s="32"/>
      <c r="I1192" s="32"/>
      <c r="J1192" s="29"/>
    </row>
    <row r="1193" s="9" customFormat="1" spans="2:10">
      <c r="B1193" s="29"/>
      <c r="F1193" s="30"/>
      <c r="G1193" s="31"/>
      <c r="H1193" s="32"/>
      <c r="I1193" s="32"/>
      <c r="J1193" s="29"/>
    </row>
    <row r="1194" s="9" customFormat="1" spans="2:10">
      <c r="B1194" s="29"/>
      <c r="F1194" s="30"/>
      <c r="G1194" s="31"/>
      <c r="H1194" s="32"/>
      <c r="I1194" s="32"/>
      <c r="J1194" s="29"/>
    </row>
    <row r="1195" s="9" customFormat="1" spans="2:10">
      <c r="B1195" s="29"/>
      <c r="F1195" s="30"/>
      <c r="G1195" s="31"/>
      <c r="H1195" s="32"/>
      <c r="I1195" s="32"/>
      <c r="J1195" s="29"/>
    </row>
    <row r="1196" s="9" customFormat="1" spans="2:10">
      <c r="B1196" s="29"/>
      <c r="F1196" s="30"/>
      <c r="G1196" s="31"/>
      <c r="H1196" s="32"/>
      <c r="I1196" s="32"/>
      <c r="J1196" s="29"/>
    </row>
    <row r="1197" s="9" customFormat="1" spans="2:10">
      <c r="B1197" s="29"/>
      <c r="F1197" s="30"/>
      <c r="G1197" s="31"/>
      <c r="H1197" s="32"/>
      <c r="I1197" s="32"/>
      <c r="J1197" s="29"/>
    </row>
    <row r="1198" s="9" customFormat="1" spans="2:10">
      <c r="B1198" s="29"/>
      <c r="F1198" s="30"/>
      <c r="G1198" s="31"/>
      <c r="H1198" s="32"/>
      <c r="I1198" s="32"/>
      <c r="J1198" s="29"/>
    </row>
    <row r="1199" s="9" customFormat="1" spans="2:10">
      <c r="B1199" s="29"/>
      <c r="F1199" s="30"/>
      <c r="G1199" s="31"/>
      <c r="H1199" s="32"/>
      <c r="I1199" s="32"/>
      <c r="J1199" s="29"/>
    </row>
    <row r="1200" s="9" customFormat="1" spans="2:10">
      <c r="B1200" s="29"/>
      <c r="F1200" s="30"/>
      <c r="G1200" s="31"/>
      <c r="H1200" s="32"/>
      <c r="I1200" s="32"/>
      <c r="J1200" s="29"/>
    </row>
    <row r="1201" s="9" customFormat="1" spans="2:10">
      <c r="B1201" s="29"/>
      <c r="F1201" s="30"/>
      <c r="G1201" s="31"/>
      <c r="H1201" s="32"/>
      <c r="I1201" s="32"/>
      <c r="J1201" s="29"/>
    </row>
    <row r="1202" s="9" customFormat="1" spans="2:10">
      <c r="B1202" s="29"/>
      <c r="F1202" s="30"/>
      <c r="G1202" s="31"/>
      <c r="H1202" s="32"/>
      <c r="I1202" s="32"/>
      <c r="J1202" s="29"/>
    </row>
    <row r="1203" s="9" customFormat="1" spans="2:10">
      <c r="B1203" s="29"/>
      <c r="F1203" s="30"/>
      <c r="G1203" s="31"/>
      <c r="H1203" s="32"/>
      <c r="I1203" s="32"/>
      <c r="J1203" s="29"/>
    </row>
    <row r="1204" s="9" customFormat="1" spans="2:10">
      <c r="B1204" s="29"/>
      <c r="F1204" s="30"/>
      <c r="G1204" s="31"/>
      <c r="H1204" s="32"/>
      <c r="I1204" s="32"/>
      <c r="J1204" s="29"/>
    </row>
    <row r="1205" s="9" customFormat="1" spans="2:10">
      <c r="B1205" s="29"/>
      <c r="F1205" s="30"/>
      <c r="G1205" s="31"/>
      <c r="H1205" s="32"/>
      <c r="I1205" s="32"/>
      <c r="J1205" s="29"/>
    </row>
    <row r="1206" s="9" customFormat="1" spans="2:10">
      <c r="B1206" s="29"/>
      <c r="F1206" s="30"/>
      <c r="G1206" s="31"/>
      <c r="H1206" s="32"/>
      <c r="I1206" s="32"/>
      <c r="J1206" s="29"/>
    </row>
    <row r="1207" s="9" customFormat="1" spans="2:10">
      <c r="B1207" s="29"/>
      <c r="F1207" s="30"/>
      <c r="G1207" s="31"/>
      <c r="H1207" s="32"/>
      <c r="I1207" s="32"/>
      <c r="J1207" s="29"/>
    </row>
    <row r="1208" s="9" customFormat="1" spans="2:10">
      <c r="B1208" s="29"/>
      <c r="F1208" s="30"/>
      <c r="G1208" s="31"/>
      <c r="H1208" s="32"/>
      <c r="I1208" s="32"/>
      <c r="J1208" s="29"/>
    </row>
    <row r="1209" s="9" customFormat="1" spans="2:10">
      <c r="B1209" s="29"/>
      <c r="F1209" s="30"/>
      <c r="G1209" s="31"/>
      <c r="H1209" s="32"/>
      <c r="I1209" s="32"/>
      <c r="J1209" s="29"/>
    </row>
    <row r="1210" s="9" customFormat="1" spans="2:10">
      <c r="B1210" s="29"/>
      <c r="F1210" s="30"/>
      <c r="G1210" s="31"/>
      <c r="H1210" s="32"/>
      <c r="I1210" s="32"/>
      <c r="J1210" s="29"/>
    </row>
    <row r="1211" s="9" customFormat="1" spans="2:10">
      <c r="B1211" s="29"/>
      <c r="F1211" s="30"/>
      <c r="G1211" s="31"/>
      <c r="H1211" s="32"/>
      <c r="I1211" s="32"/>
      <c r="J1211" s="29"/>
    </row>
    <row r="1212" s="9" customFormat="1" spans="2:10">
      <c r="B1212" s="29"/>
      <c r="F1212" s="30"/>
      <c r="G1212" s="31"/>
      <c r="H1212" s="32"/>
      <c r="I1212" s="32"/>
      <c r="J1212" s="29"/>
    </row>
    <row r="1213" s="9" customFormat="1" spans="2:10">
      <c r="B1213" s="29"/>
      <c r="F1213" s="30"/>
      <c r="G1213" s="31"/>
      <c r="H1213" s="32"/>
      <c r="I1213" s="32"/>
      <c r="J1213" s="29"/>
    </row>
    <row r="1214" s="9" customFormat="1" spans="2:10">
      <c r="B1214" s="29"/>
      <c r="F1214" s="30"/>
      <c r="G1214" s="31"/>
      <c r="H1214" s="32"/>
      <c r="I1214" s="32"/>
      <c r="J1214" s="29"/>
    </row>
    <row r="1215" s="9" customFormat="1" spans="2:10">
      <c r="B1215" s="29"/>
      <c r="F1215" s="30"/>
      <c r="G1215" s="31"/>
      <c r="H1215" s="32"/>
      <c r="I1215" s="32"/>
      <c r="J1215" s="29"/>
    </row>
    <row r="1216" s="9" customFormat="1" spans="2:10">
      <c r="B1216" s="29"/>
      <c r="F1216" s="30"/>
      <c r="G1216" s="31"/>
      <c r="H1216" s="32"/>
      <c r="I1216" s="32"/>
      <c r="J1216" s="29"/>
    </row>
    <row r="1217" s="9" customFormat="1" spans="2:10">
      <c r="B1217" s="29"/>
      <c r="F1217" s="30"/>
      <c r="G1217" s="31"/>
      <c r="H1217" s="32"/>
      <c r="I1217" s="32"/>
      <c r="J1217" s="29"/>
    </row>
    <row r="1218" s="9" customFormat="1" spans="2:10">
      <c r="B1218" s="29"/>
      <c r="F1218" s="30"/>
      <c r="G1218" s="31"/>
      <c r="H1218" s="32"/>
      <c r="I1218" s="32"/>
      <c r="J1218" s="29"/>
    </row>
    <row r="1219" s="9" customFormat="1" spans="2:10">
      <c r="B1219" s="29"/>
      <c r="F1219" s="30"/>
      <c r="G1219" s="31"/>
      <c r="H1219" s="32"/>
      <c r="I1219" s="32"/>
      <c r="J1219" s="29"/>
    </row>
    <row r="1220" s="9" customFormat="1" spans="2:10">
      <c r="B1220" s="29"/>
      <c r="F1220" s="30"/>
      <c r="G1220" s="31"/>
      <c r="H1220" s="32"/>
      <c r="I1220" s="32"/>
      <c r="J1220" s="29"/>
    </row>
    <row r="1221" s="9" customFormat="1" spans="2:10">
      <c r="B1221" s="29"/>
      <c r="F1221" s="30"/>
      <c r="G1221" s="31"/>
      <c r="H1221" s="32"/>
      <c r="I1221" s="32"/>
      <c r="J1221" s="29"/>
    </row>
    <row r="1222" s="9" customFormat="1" spans="2:10">
      <c r="B1222" s="29"/>
      <c r="F1222" s="30"/>
      <c r="G1222" s="31"/>
      <c r="H1222" s="32"/>
      <c r="I1222" s="32"/>
      <c r="J1222" s="29"/>
    </row>
    <row r="1223" s="9" customFormat="1" spans="2:10">
      <c r="B1223" s="29"/>
      <c r="F1223" s="30"/>
      <c r="G1223" s="31"/>
      <c r="H1223" s="32"/>
      <c r="I1223" s="32"/>
      <c r="J1223" s="29"/>
    </row>
    <row r="1224" s="9" customFormat="1" spans="2:10">
      <c r="B1224" s="29"/>
      <c r="F1224" s="30"/>
      <c r="G1224" s="31"/>
      <c r="H1224" s="32"/>
      <c r="I1224" s="32"/>
      <c r="J1224" s="29"/>
    </row>
    <row r="1225" s="9" customFormat="1" spans="2:10">
      <c r="B1225" s="29"/>
      <c r="F1225" s="30"/>
      <c r="G1225" s="31"/>
      <c r="H1225" s="32"/>
      <c r="I1225" s="32"/>
      <c r="J1225" s="29"/>
    </row>
    <row r="1226" s="9" customFormat="1" spans="2:10">
      <c r="B1226" s="29"/>
      <c r="F1226" s="30"/>
      <c r="G1226" s="31"/>
      <c r="H1226" s="32"/>
      <c r="I1226" s="32"/>
      <c r="J1226" s="29"/>
    </row>
    <row r="1227" s="9" customFormat="1" spans="2:10">
      <c r="B1227" s="29"/>
      <c r="F1227" s="30"/>
      <c r="G1227" s="31"/>
      <c r="H1227" s="32"/>
      <c r="I1227" s="32"/>
      <c r="J1227" s="29"/>
    </row>
    <row r="1228" s="9" customFormat="1" spans="2:10">
      <c r="B1228" s="29"/>
      <c r="F1228" s="30"/>
      <c r="G1228" s="31"/>
      <c r="H1228" s="32"/>
      <c r="I1228" s="32"/>
      <c r="J1228" s="29"/>
    </row>
    <row r="1229" s="9" customFormat="1" spans="2:10">
      <c r="B1229" s="29"/>
      <c r="F1229" s="30"/>
      <c r="G1229" s="31"/>
      <c r="H1229" s="32"/>
      <c r="I1229" s="32"/>
      <c r="J1229" s="29"/>
    </row>
    <row r="1230" s="9" customFormat="1" spans="2:10">
      <c r="B1230" s="29"/>
      <c r="F1230" s="30"/>
      <c r="G1230" s="31"/>
      <c r="H1230" s="32"/>
      <c r="I1230" s="32"/>
      <c r="J1230" s="29"/>
    </row>
    <row r="1231" s="9" customFormat="1" spans="2:10">
      <c r="B1231" s="29"/>
      <c r="F1231" s="30"/>
      <c r="G1231" s="31"/>
      <c r="H1231" s="32"/>
      <c r="I1231" s="32"/>
      <c r="J1231" s="29"/>
    </row>
    <row r="1232" s="9" customFormat="1" spans="2:10">
      <c r="B1232" s="29"/>
      <c r="F1232" s="30"/>
      <c r="G1232" s="31"/>
      <c r="H1232" s="32"/>
      <c r="I1232" s="32"/>
      <c r="J1232" s="29"/>
    </row>
    <row r="1233" s="9" customFormat="1" spans="2:10">
      <c r="B1233" s="29"/>
      <c r="F1233" s="30"/>
      <c r="G1233" s="31"/>
      <c r="H1233" s="32"/>
      <c r="I1233" s="32"/>
      <c r="J1233" s="29"/>
    </row>
    <row r="1234" s="9" customFormat="1" spans="2:10">
      <c r="B1234" s="29"/>
      <c r="F1234" s="30"/>
      <c r="G1234" s="31"/>
      <c r="H1234" s="32"/>
      <c r="I1234" s="32"/>
      <c r="J1234" s="29"/>
    </row>
    <row r="1235" s="9" customFormat="1" spans="2:10">
      <c r="B1235" s="29"/>
      <c r="F1235" s="30"/>
      <c r="G1235" s="31"/>
      <c r="H1235" s="32"/>
      <c r="I1235" s="32"/>
      <c r="J1235" s="29"/>
    </row>
    <row r="1236" s="9" customFormat="1" spans="2:10">
      <c r="B1236" s="29"/>
      <c r="F1236" s="30"/>
      <c r="G1236" s="31"/>
      <c r="H1236" s="32"/>
      <c r="I1236" s="32"/>
      <c r="J1236" s="29"/>
    </row>
    <row r="1237" s="9" customFormat="1" spans="2:10">
      <c r="B1237" s="29"/>
      <c r="F1237" s="30"/>
      <c r="G1237" s="31"/>
      <c r="H1237" s="32"/>
      <c r="I1237" s="32"/>
      <c r="J1237" s="29"/>
    </row>
    <row r="1238" s="9" customFormat="1" spans="2:10">
      <c r="B1238" s="29"/>
      <c r="F1238" s="30"/>
      <c r="G1238" s="31"/>
      <c r="H1238" s="32"/>
      <c r="I1238" s="32"/>
      <c r="J1238" s="29"/>
    </row>
    <row r="1239" s="9" customFormat="1" spans="2:10">
      <c r="B1239" s="29"/>
      <c r="F1239" s="30"/>
      <c r="G1239" s="31"/>
      <c r="H1239" s="32"/>
      <c r="I1239" s="32"/>
      <c r="J1239" s="29"/>
    </row>
    <row r="1240" s="9" customFormat="1" spans="2:10">
      <c r="B1240" s="29"/>
      <c r="F1240" s="30"/>
      <c r="G1240" s="31"/>
      <c r="H1240" s="32"/>
      <c r="I1240" s="32"/>
      <c r="J1240" s="29"/>
    </row>
    <row r="1241" s="9" customFormat="1" spans="2:10">
      <c r="B1241" s="29"/>
      <c r="F1241" s="30"/>
      <c r="G1241" s="31"/>
      <c r="H1241" s="32"/>
      <c r="I1241" s="32"/>
      <c r="J1241" s="29"/>
    </row>
    <row r="1242" s="9" customFormat="1" spans="2:10">
      <c r="B1242" s="29"/>
      <c r="F1242" s="30"/>
      <c r="G1242" s="31"/>
      <c r="H1242" s="32"/>
      <c r="I1242" s="32"/>
      <c r="J1242" s="29"/>
    </row>
    <row r="1243" s="9" customFormat="1" spans="2:10">
      <c r="B1243" s="29"/>
      <c r="F1243" s="30"/>
      <c r="G1243" s="31"/>
      <c r="H1243" s="32"/>
      <c r="I1243" s="32"/>
      <c r="J1243" s="29"/>
    </row>
    <row r="1244" s="9" customFormat="1" spans="2:10">
      <c r="B1244" s="29"/>
      <c r="F1244" s="30"/>
      <c r="G1244" s="31"/>
      <c r="H1244" s="32"/>
      <c r="I1244" s="32"/>
      <c r="J1244" s="29"/>
    </row>
    <row r="1245" s="9" customFormat="1" spans="2:10">
      <c r="B1245" s="29"/>
      <c r="F1245" s="30"/>
      <c r="G1245" s="31"/>
      <c r="H1245" s="32"/>
      <c r="I1245" s="32"/>
      <c r="J1245" s="29"/>
    </row>
    <row r="1246" s="9" customFormat="1" spans="2:10">
      <c r="B1246" s="29"/>
      <c r="F1246" s="30"/>
      <c r="G1246" s="31"/>
      <c r="H1246" s="32"/>
      <c r="I1246" s="32"/>
      <c r="J1246" s="29"/>
    </row>
    <row r="1247" s="9" customFormat="1" spans="2:10">
      <c r="B1247" s="29"/>
      <c r="F1247" s="30"/>
      <c r="G1247" s="31"/>
      <c r="H1247" s="32"/>
      <c r="I1247" s="32"/>
      <c r="J1247" s="29"/>
    </row>
    <row r="1248" s="9" customFormat="1" spans="2:10">
      <c r="B1248" s="29"/>
      <c r="F1248" s="30"/>
      <c r="G1248" s="31"/>
      <c r="H1248" s="32"/>
      <c r="I1248" s="32"/>
      <c r="J1248" s="29"/>
    </row>
    <row r="1249" s="9" customFormat="1" spans="2:10">
      <c r="B1249" s="29"/>
      <c r="F1249" s="30"/>
      <c r="G1249" s="31"/>
      <c r="H1249" s="32"/>
      <c r="I1249" s="32"/>
      <c r="J1249" s="29"/>
    </row>
    <row r="1250" s="9" customFormat="1" spans="2:10">
      <c r="B1250" s="29"/>
      <c r="F1250" s="30"/>
      <c r="G1250" s="31"/>
      <c r="H1250" s="32"/>
      <c r="I1250" s="32"/>
      <c r="J1250" s="29"/>
    </row>
    <row r="1251" s="9" customFormat="1" spans="2:10">
      <c r="B1251" s="29"/>
      <c r="F1251" s="30"/>
      <c r="G1251" s="31"/>
      <c r="H1251" s="32"/>
      <c r="I1251" s="32"/>
      <c r="J1251" s="29"/>
    </row>
    <row r="1252" s="9" customFormat="1" spans="2:10">
      <c r="B1252" s="29"/>
      <c r="F1252" s="30"/>
      <c r="G1252" s="31"/>
      <c r="H1252" s="32"/>
      <c r="I1252" s="32"/>
      <c r="J1252" s="29"/>
    </row>
    <row r="1253" s="9" customFormat="1" spans="2:10">
      <c r="B1253" s="29"/>
      <c r="F1253" s="30"/>
      <c r="G1253" s="31"/>
      <c r="H1253" s="32"/>
      <c r="I1253" s="32"/>
      <c r="J1253" s="29"/>
    </row>
    <row r="1254" s="9" customFormat="1" spans="2:10">
      <c r="B1254" s="29"/>
      <c r="F1254" s="30"/>
      <c r="G1254" s="31"/>
      <c r="H1254" s="32"/>
      <c r="I1254" s="32"/>
      <c r="J1254" s="29"/>
    </row>
    <row r="1255" s="9" customFormat="1" spans="2:10">
      <c r="B1255" s="29"/>
      <c r="F1255" s="30"/>
      <c r="G1255" s="31"/>
      <c r="H1255" s="32"/>
      <c r="I1255" s="32"/>
      <c r="J1255" s="29"/>
    </row>
    <row r="1256" s="9" customFormat="1" spans="2:10">
      <c r="B1256" s="29"/>
      <c r="F1256" s="30"/>
      <c r="G1256" s="31"/>
      <c r="H1256" s="32"/>
      <c r="I1256" s="32"/>
      <c r="J1256" s="29"/>
    </row>
    <row r="1257" s="9" customFormat="1" spans="2:10">
      <c r="B1257" s="29"/>
      <c r="F1257" s="30"/>
      <c r="G1257" s="31"/>
      <c r="H1257" s="32"/>
      <c r="I1257" s="32"/>
      <c r="J1257" s="29"/>
    </row>
    <row r="1258" s="9" customFormat="1" spans="2:10">
      <c r="B1258" s="29"/>
      <c r="F1258" s="30"/>
      <c r="G1258" s="31"/>
      <c r="H1258" s="32"/>
      <c r="I1258" s="32"/>
      <c r="J1258" s="29"/>
    </row>
    <row r="1259" s="9" customFormat="1" spans="2:10">
      <c r="B1259" s="29"/>
      <c r="F1259" s="30"/>
      <c r="G1259" s="31"/>
      <c r="H1259" s="32"/>
      <c r="I1259" s="32"/>
      <c r="J1259" s="29"/>
    </row>
    <row r="1260" s="9" customFormat="1" spans="2:10">
      <c r="B1260" s="29"/>
      <c r="F1260" s="30"/>
      <c r="G1260" s="31"/>
      <c r="H1260" s="32"/>
      <c r="I1260" s="32"/>
      <c r="J1260" s="29"/>
    </row>
    <row r="1261" s="9" customFormat="1" spans="2:10">
      <c r="B1261" s="29"/>
      <c r="F1261" s="30"/>
      <c r="G1261" s="31"/>
      <c r="H1261" s="32"/>
      <c r="I1261" s="32"/>
      <c r="J1261" s="29"/>
    </row>
    <row r="1262" s="9" customFormat="1" spans="2:10">
      <c r="B1262" s="29"/>
      <c r="F1262" s="30"/>
      <c r="G1262" s="31"/>
      <c r="H1262" s="32"/>
      <c r="I1262" s="32"/>
      <c r="J1262" s="29"/>
    </row>
    <row r="1263" s="9" customFormat="1" spans="2:10">
      <c r="B1263" s="29"/>
      <c r="F1263" s="30"/>
      <c r="G1263" s="31"/>
      <c r="H1263" s="32"/>
      <c r="I1263" s="32"/>
      <c r="J1263" s="29"/>
    </row>
    <row r="1264" s="9" customFormat="1" spans="2:10">
      <c r="B1264" s="29"/>
      <c r="F1264" s="30"/>
      <c r="G1264" s="31"/>
      <c r="H1264" s="32"/>
      <c r="I1264" s="32"/>
      <c r="J1264" s="29"/>
    </row>
    <row r="1265" s="9" customFormat="1" spans="2:10">
      <c r="B1265" s="29"/>
      <c r="F1265" s="30"/>
      <c r="G1265" s="31"/>
      <c r="H1265" s="32"/>
      <c r="I1265" s="32"/>
      <c r="J1265" s="29"/>
    </row>
    <row r="1266" s="9" customFormat="1" spans="2:10">
      <c r="B1266" s="29"/>
      <c r="F1266" s="30"/>
      <c r="G1266" s="31"/>
      <c r="H1266" s="32"/>
      <c r="I1266" s="32"/>
      <c r="J1266" s="29"/>
    </row>
    <row r="1267" s="9" customFormat="1" spans="2:10">
      <c r="B1267" s="29"/>
      <c r="F1267" s="30"/>
      <c r="G1267" s="31"/>
      <c r="H1267" s="32"/>
      <c r="I1267" s="32"/>
      <c r="J1267" s="29"/>
    </row>
    <row r="1268" s="9" customFormat="1" spans="2:10">
      <c r="B1268" s="29"/>
      <c r="F1268" s="30"/>
      <c r="G1268" s="31"/>
      <c r="H1268" s="32"/>
      <c r="I1268" s="32"/>
      <c r="J1268" s="29"/>
    </row>
    <row r="1269" s="9" customFormat="1" spans="2:10">
      <c r="B1269" s="29"/>
      <c r="F1269" s="30"/>
      <c r="G1269" s="31"/>
      <c r="H1269" s="32"/>
      <c r="I1269" s="32"/>
      <c r="J1269" s="29"/>
    </row>
    <row r="1270" s="9" customFormat="1" spans="2:10">
      <c r="B1270" s="29"/>
      <c r="F1270" s="30"/>
      <c r="G1270" s="31"/>
      <c r="H1270" s="32"/>
      <c r="I1270" s="32"/>
      <c r="J1270" s="29"/>
    </row>
    <row r="1271" s="9" customFormat="1" spans="2:10">
      <c r="B1271" s="29"/>
      <c r="F1271" s="30"/>
      <c r="G1271" s="31"/>
      <c r="H1271" s="32"/>
      <c r="I1271" s="32"/>
      <c r="J1271" s="29"/>
    </row>
    <row r="1272" s="9" customFormat="1" spans="2:10">
      <c r="B1272" s="29"/>
      <c r="F1272" s="30"/>
      <c r="G1272" s="31"/>
      <c r="H1272" s="32"/>
      <c r="I1272" s="32"/>
      <c r="J1272" s="29"/>
    </row>
    <row r="1273" s="9" customFormat="1" spans="2:10">
      <c r="B1273" s="29"/>
      <c r="F1273" s="30"/>
      <c r="G1273" s="31"/>
      <c r="H1273" s="32"/>
      <c r="I1273" s="32"/>
      <c r="J1273" s="29"/>
    </row>
    <row r="1274" s="9" customFormat="1" spans="2:10">
      <c r="B1274" s="29"/>
      <c r="F1274" s="30"/>
      <c r="G1274" s="31"/>
      <c r="H1274" s="32"/>
      <c r="I1274" s="32"/>
      <c r="J1274" s="29"/>
    </row>
    <row r="1275" s="9" customFormat="1" spans="2:10">
      <c r="B1275" s="29"/>
      <c r="F1275" s="30"/>
      <c r="G1275" s="31"/>
      <c r="H1275" s="32"/>
      <c r="I1275" s="32"/>
      <c r="J1275" s="29"/>
    </row>
    <row r="1276" s="9" customFormat="1" spans="2:10">
      <c r="B1276" s="29"/>
      <c r="F1276" s="30"/>
      <c r="G1276" s="31"/>
      <c r="H1276" s="32"/>
      <c r="I1276" s="32"/>
      <c r="J1276" s="29"/>
    </row>
    <row r="1277" s="9" customFormat="1" spans="2:10">
      <c r="B1277" s="29"/>
      <c r="F1277" s="30"/>
      <c r="G1277" s="31"/>
      <c r="H1277" s="32"/>
      <c r="I1277" s="32"/>
      <c r="J1277" s="29"/>
    </row>
    <row r="1278" s="9" customFormat="1" spans="2:10">
      <c r="B1278" s="29"/>
      <c r="F1278" s="30"/>
      <c r="G1278" s="31"/>
      <c r="H1278" s="32"/>
      <c r="I1278" s="32"/>
      <c r="J1278" s="29"/>
    </row>
    <row r="1279" s="9" customFormat="1" spans="2:10">
      <c r="B1279" s="29"/>
      <c r="F1279" s="30"/>
      <c r="G1279" s="31"/>
      <c r="H1279" s="32"/>
      <c r="I1279" s="32"/>
      <c r="J1279" s="29"/>
    </row>
    <row r="1280" s="9" customFormat="1" spans="2:10">
      <c r="B1280" s="29"/>
      <c r="F1280" s="30"/>
      <c r="G1280" s="31"/>
      <c r="H1280" s="32"/>
      <c r="I1280" s="32"/>
      <c r="J1280" s="29"/>
    </row>
    <row r="1281" s="9" customFormat="1" spans="2:10">
      <c r="B1281" s="29"/>
      <c r="F1281" s="30"/>
      <c r="G1281" s="31"/>
      <c r="H1281" s="32"/>
      <c r="I1281" s="32"/>
      <c r="J1281" s="29"/>
    </row>
    <row r="1282" s="9" customFormat="1" spans="2:10">
      <c r="B1282" s="29"/>
      <c r="F1282" s="30"/>
      <c r="G1282" s="31"/>
      <c r="H1282" s="32"/>
      <c r="I1282" s="32"/>
      <c r="J1282" s="29"/>
    </row>
    <row r="1283" s="9" customFormat="1" spans="2:10">
      <c r="B1283" s="29"/>
      <c r="F1283" s="30"/>
      <c r="G1283" s="31"/>
      <c r="H1283" s="32"/>
      <c r="I1283" s="32"/>
      <c r="J1283" s="29"/>
    </row>
    <row r="1284" s="9" customFormat="1" spans="2:10">
      <c r="B1284" s="29"/>
      <c r="F1284" s="30"/>
      <c r="G1284" s="31"/>
      <c r="H1284" s="32"/>
      <c r="I1284" s="32"/>
      <c r="J1284" s="29"/>
    </row>
    <row r="1285" s="9" customFormat="1" spans="2:10">
      <c r="B1285" s="29"/>
      <c r="F1285" s="30"/>
      <c r="G1285" s="31"/>
      <c r="H1285" s="32"/>
      <c r="I1285" s="32"/>
      <c r="J1285" s="29"/>
    </row>
    <row r="1286" s="9" customFormat="1" spans="2:10">
      <c r="B1286" s="29"/>
      <c r="F1286" s="30"/>
      <c r="G1286" s="31"/>
      <c r="H1286" s="32"/>
      <c r="I1286" s="32"/>
      <c r="J1286" s="29"/>
    </row>
    <row r="1287" s="9" customFormat="1" spans="2:10">
      <c r="B1287" s="29"/>
      <c r="F1287" s="30"/>
      <c r="G1287" s="31"/>
      <c r="H1287" s="32"/>
      <c r="I1287" s="32"/>
      <c r="J1287" s="29"/>
    </row>
    <row r="1288" s="9" customFormat="1" spans="2:10">
      <c r="B1288" s="29"/>
      <c r="F1288" s="30"/>
      <c r="G1288" s="31"/>
      <c r="H1288" s="32"/>
      <c r="I1288" s="32"/>
      <c r="J1288" s="29"/>
    </row>
    <row r="1289" s="9" customFormat="1" spans="2:10">
      <c r="B1289" s="29"/>
      <c r="F1289" s="30"/>
      <c r="G1289" s="31"/>
      <c r="H1289" s="32"/>
      <c r="I1289" s="32"/>
      <c r="J1289" s="29"/>
    </row>
    <row r="1290" s="9" customFormat="1" spans="2:10">
      <c r="B1290" s="29"/>
      <c r="F1290" s="30"/>
      <c r="G1290" s="31"/>
      <c r="H1290" s="32"/>
      <c r="I1290" s="32"/>
      <c r="J1290" s="29"/>
    </row>
    <row r="1291" s="9" customFormat="1" spans="2:10">
      <c r="B1291" s="29"/>
      <c r="F1291" s="30"/>
      <c r="G1291" s="31"/>
      <c r="H1291" s="32"/>
      <c r="I1291" s="32"/>
      <c r="J1291" s="29"/>
    </row>
    <row r="1292" s="9" customFormat="1" spans="2:10">
      <c r="B1292" s="29"/>
      <c r="F1292" s="30"/>
      <c r="G1292" s="31"/>
      <c r="H1292" s="32"/>
      <c r="I1292" s="32"/>
      <c r="J1292" s="29"/>
    </row>
    <row r="1293" s="9" customFormat="1" spans="2:10">
      <c r="B1293" s="29"/>
      <c r="F1293" s="30"/>
      <c r="G1293" s="31"/>
      <c r="H1293" s="32"/>
      <c r="I1293" s="32"/>
      <c r="J1293" s="29"/>
    </row>
    <row r="1294" s="9" customFormat="1" spans="2:10">
      <c r="B1294" s="29"/>
      <c r="F1294" s="30"/>
      <c r="G1294" s="31"/>
      <c r="H1294" s="32"/>
      <c r="I1294" s="32"/>
      <c r="J1294" s="29"/>
    </row>
    <row r="1295" s="9" customFormat="1" spans="2:10">
      <c r="B1295" s="29"/>
      <c r="F1295" s="30"/>
      <c r="G1295" s="31"/>
      <c r="H1295" s="32"/>
      <c r="I1295" s="32"/>
      <c r="J1295" s="29"/>
    </row>
    <row r="1296" s="9" customFormat="1" spans="2:10">
      <c r="B1296" s="29"/>
      <c r="F1296" s="30"/>
      <c r="G1296" s="31"/>
      <c r="H1296" s="32"/>
      <c r="I1296" s="32"/>
      <c r="J1296" s="29"/>
    </row>
    <row r="1297" s="9" customFormat="1" spans="2:10">
      <c r="B1297" s="29"/>
      <c r="F1297" s="30"/>
      <c r="G1297" s="31"/>
      <c r="H1297" s="32"/>
      <c r="I1297" s="32"/>
      <c r="J1297" s="29"/>
    </row>
    <row r="1298" s="9" customFormat="1" spans="2:10">
      <c r="B1298" s="29"/>
      <c r="F1298" s="30"/>
      <c r="G1298" s="31"/>
      <c r="H1298" s="32"/>
      <c r="I1298" s="32"/>
      <c r="J1298" s="29"/>
    </row>
    <row r="1299" s="9" customFormat="1" spans="2:10">
      <c r="B1299" s="29"/>
      <c r="F1299" s="30"/>
      <c r="G1299" s="31"/>
      <c r="H1299" s="32"/>
      <c r="I1299" s="32"/>
      <c r="J1299" s="29"/>
    </row>
    <row r="1300" s="9" customFormat="1" spans="2:10">
      <c r="B1300" s="29"/>
      <c r="F1300" s="30"/>
      <c r="G1300" s="31"/>
      <c r="H1300" s="32"/>
      <c r="I1300" s="32"/>
      <c r="J1300" s="29"/>
    </row>
    <row r="1301" s="9" customFormat="1" spans="2:10">
      <c r="B1301" s="29"/>
      <c r="F1301" s="30"/>
      <c r="G1301" s="31"/>
      <c r="H1301" s="32"/>
      <c r="I1301" s="32"/>
      <c r="J1301" s="29"/>
    </row>
    <row r="1302" s="9" customFormat="1" spans="2:10">
      <c r="B1302" s="29"/>
      <c r="F1302" s="30"/>
      <c r="G1302" s="31"/>
      <c r="H1302" s="32"/>
      <c r="I1302" s="32"/>
      <c r="J1302" s="29"/>
    </row>
    <row r="1303" s="9" customFormat="1" spans="2:10">
      <c r="B1303" s="29"/>
      <c r="F1303" s="30"/>
      <c r="G1303" s="31"/>
      <c r="H1303" s="32"/>
      <c r="I1303" s="32"/>
      <c r="J1303" s="29"/>
    </row>
    <row r="1304" s="9" customFormat="1" spans="2:10">
      <c r="B1304" s="29"/>
      <c r="F1304" s="30"/>
      <c r="G1304" s="31"/>
      <c r="H1304" s="32"/>
      <c r="I1304" s="32"/>
      <c r="J1304" s="29"/>
    </row>
    <row r="1305" s="9" customFormat="1" spans="2:10">
      <c r="B1305" s="29"/>
      <c r="F1305" s="30"/>
      <c r="G1305" s="31"/>
      <c r="H1305" s="32"/>
      <c r="I1305" s="32"/>
      <c r="J1305" s="29"/>
    </row>
    <row r="1306" s="9" customFormat="1" spans="2:10">
      <c r="B1306" s="29"/>
      <c r="F1306" s="30"/>
      <c r="G1306" s="31"/>
      <c r="H1306" s="32"/>
      <c r="I1306" s="32"/>
      <c r="J1306" s="29"/>
    </row>
    <row r="1307" s="9" customFormat="1" spans="2:10">
      <c r="B1307" s="29"/>
      <c r="F1307" s="30"/>
      <c r="G1307" s="31"/>
      <c r="H1307" s="32"/>
      <c r="I1307" s="32"/>
      <c r="J1307" s="29"/>
    </row>
    <row r="1308" s="9" customFormat="1" spans="2:10">
      <c r="B1308" s="29"/>
      <c r="F1308" s="30"/>
      <c r="G1308" s="31"/>
      <c r="H1308" s="32"/>
      <c r="I1308" s="32"/>
      <c r="J1308" s="29"/>
    </row>
    <row r="1309" s="9" customFormat="1" spans="2:10">
      <c r="B1309" s="29"/>
      <c r="F1309" s="30"/>
      <c r="G1309" s="31"/>
      <c r="H1309" s="32"/>
      <c r="I1309" s="32"/>
      <c r="J1309" s="29"/>
    </row>
    <row r="1310" s="9" customFormat="1" spans="2:10">
      <c r="B1310" s="29"/>
      <c r="F1310" s="30"/>
      <c r="G1310" s="31"/>
      <c r="H1310" s="32"/>
      <c r="I1310" s="32"/>
      <c r="J1310" s="29"/>
    </row>
    <row r="1311" s="9" customFormat="1" spans="2:10">
      <c r="B1311" s="29"/>
      <c r="F1311" s="30"/>
      <c r="G1311" s="31"/>
      <c r="H1311" s="32"/>
      <c r="I1311" s="32"/>
      <c r="J1311" s="29"/>
    </row>
    <row r="1312" s="9" customFormat="1" spans="2:10">
      <c r="B1312" s="29"/>
      <c r="F1312" s="30"/>
      <c r="G1312" s="31"/>
      <c r="H1312" s="32"/>
      <c r="I1312" s="32"/>
      <c r="J1312" s="29"/>
    </row>
    <row r="1313" s="9" customFormat="1" spans="2:10">
      <c r="B1313" s="29"/>
      <c r="F1313" s="30"/>
      <c r="G1313" s="31"/>
      <c r="H1313" s="32"/>
      <c r="I1313" s="32"/>
      <c r="J1313" s="29"/>
    </row>
    <row r="1314" s="9" customFormat="1" spans="2:10">
      <c r="B1314" s="29"/>
      <c r="F1314" s="30"/>
      <c r="G1314" s="31"/>
      <c r="H1314" s="32"/>
      <c r="I1314" s="32"/>
      <c r="J1314" s="29"/>
    </row>
    <row r="1315" s="9" customFormat="1" spans="2:10">
      <c r="B1315" s="29"/>
      <c r="F1315" s="30"/>
      <c r="G1315" s="31"/>
      <c r="H1315" s="32"/>
      <c r="I1315" s="32"/>
      <c r="J1315" s="29"/>
    </row>
    <row r="1316" s="9" customFormat="1" spans="2:10">
      <c r="B1316" s="29"/>
      <c r="F1316" s="30"/>
      <c r="G1316" s="31"/>
      <c r="H1316" s="32"/>
      <c r="I1316" s="32"/>
      <c r="J1316" s="29"/>
    </row>
    <row r="1317" s="9" customFormat="1" spans="2:10">
      <c r="B1317" s="29"/>
      <c r="F1317" s="30"/>
      <c r="G1317" s="31"/>
      <c r="H1317" s="32"/>
      <c r="I1317" s="32"/>
      <c r="J1317" s="29"/>
    </row>
    <row r="1318" s="9" customFormat="1" spans="2:10">
      <c r="B1318" s="29"/>
      <c r="F1318" s="30"/>
      <c r="G1318" s="31"/>
      <c r="H1318" s="32"/>
      <c r="I1318" s="32"/>
      <c r="J1318" s="29"/>
    </row>
    <row r="1319" s="9" customFormat="1" spans="2:10">
      <c r="B1319" s="29"/>
      <c r="F1319" s="30"/>
      <c r="G1319" s="31"/>
      <c r="H1319" s="32"/>
      <c r="I1319" s="32"/>
      <c r="J1319" s="29"/>
    </row>
    <row r="1320" s="9" customFormat="1" spans="2:10">
      <c r="B1320" s="29"/>
      <c r="F1320" s="30"/>
      <c r="G1320" s="31"/>
      <c r="H1320" s="32"/>
      <c r="I1320" s="32"/>
      <c r="J1320" s="29"/>
    </row>
    <row r="1321" s="9" customFormat="1" spans="2:10">
      <c r="B1321" s="29"/>
      <c r="F1321" s="30"/>
      <c r="G1321" s="31"/>
      <c r="H1321" s="32"/>
      <c r="I1321" s="32"/>
      <c r="J1321" s="29"/>
    </row>
    <row r="1322" s="9" customFormat="1" spans="2:10">
      <c r="B1322" s="29"/>
      <c r="F1322" s="30"/>
      <c r="G1322" s="31"/>
      <c r="H1322" s="32"/>
      <c r="I1322" s="32"/>
      <c r="J1322" s="29"/>
    </row>
    <row r="1323" s="9" customFormat="1" spans="2:10">
      <c r="B1323" s="29"/>
      <c r="F1323" s="30"/>
      <c r="G1323" s="31"/>
      <c r="H1323" s="32"/>
      <c r="I1323" s="32"/>
      <c r="J1323" s="29"/>
    </row>
    <row r="1324" s="9" customFormat="1" spans="2:10">
      <c r="B1324" s="29"/>
      <c r="F1324" s="30"/>
      <c r="G1324" s="31"/>
      <c r="H1324" s="32"/>
      <c r="I1324" s="32"/>
      <c r="J1324" s="29"/>
    </row>
    <row r="1325" s="9" customFormat="1" spans="2:10">
      <c r="B1325" s="29"/>
      <c r="F1325" s="30"/>
      <c r="G1325" s="31"/>
      <c r="H1325" s="32"/>
      <c r="I1325" s="32"/>
      <c r="J1325" s="29"/>
    </row>
    <row r="1326" s="9" customFormat="1" spans="2:10">
      <c r="B1326" s="29"/>
      <c r="F1326" s="30"/>
      <c r="G1326" s="31"/>
      <c r="H1326" s="32"/>
      <c r="I1326" s="32"/>
      <c r="J1326" s="29"/>
    </row>
    <row r="1327" s="9" customFormat="1" spans="2:10">
      <c r="B1327" s="29"/>
      <c r="F1327" s="30"/>
      <c r="G1327" s="31"/>
      <c r="H1327" s="32"/>
      <c r="I1327" s="32"/>
      <c r="J1327" s="29"/>
    </row>
    <row r="1328" s="9" customFormat="1" spans="2:10">
      <c r="B1328" s="29"/>
      <c r="F1328" s="30"/>
      <c r="G1328" s="31"/>
      <c r="H1328" s="32"/>
      <c r="I1328" s="32"/>
      <c r="J1328" s="29"/>
    </row>
    <row r="1329" s="9" customFormat="1" spans="2:10">
      <c r="B1329" s="29"/>
      <c r="F1329" s="30"/>
      <c r="G1329" s="31"/>
      <c r="H1329" s="32"/>
      <c r="I1329" s="32"/>
      <c r="J1329" s="29"/>
    </row>
    <row r="1330" s="9" customFormat="1" spans="2:10">
      <c r="B1330" s="29"/>
      <c r="F1330" s="30"/>
      <c r="G1330" s="31"/>
      <c r="H1330" s="32"/>
      <c r="I1330" s="32"/>
      <c r="J1330" s="29"/>
    </row>
    <row r="1331" s="9" customFormat="1" spans="2:10">
      <c r="B1331" s="29"/>
      <c r="F1331" s="30"/>
      <c r="G1331" s="31"/>
      <c r="H1331" s="32"/>
      <c r="I1331" s="32"/>
      <c r="J1331" s="29"/>
    </row>
    <row r="1332" s="9" customFormat="1" spans="2:10">
      <c r="B1332" s="29"/>
      <c r="F1332" s="30"/>
      <c r="G1332" s="31"/>
      <c r="H1332" s="32"/>
      <c r="I1332" s="32"/>
      <c r="J1332" s="29"/>
    </row>
    <row r="1333" s="9" customFormat="1" spans="2:10">
      <c r="B1333" s="29"/>
      <c r="F1333" s="30"/>
      <c r="G1333" s="31"/>
      <c r="H1333" s="32"/>
      <c r="I1333" s="32"/>
      <c r="J1333" s="29"/>
    </row>
    <row r="1334" s="9" customFormat="1" spans="2:10">
      <c r="B1334" s="29"/>
      <c r="F1334" s="30"/>
      <c r="G1334" s="31"/>
      <c r="H1334" s="32"/>
      <c r="I1334" s="32"/>
      <c r="J1334" s="29"/>
    </row>
    <row r="1335" s="9" customFormat="1" spans="2:10">
      <c r="B1335" s="29"/>
      <c r="F1335" s="30"/>
      <c r="G1335" s="31"/>
      <c r="H1335" s="32"/>
      <c r="I1335" s="32"/>
      <c r="J1335" s="29"/>
    </row>
    <row r="1336" s="9" customFormat="1" spans="2:10">
      <c r="B1336" s="29"/>
      <c r="F1336" s="30"/>
      <c r="G1336" s="31"/>
      <c r="H1336" s="32"/>
      <c r="I1336" s="32"/>
      <c r="J1336" s="29"/>
    </row>
    <row r="1337" s="9" customFormat="1" spans="2:10">
      <c r="B1337" s="29"/>
      <c r="F1337" s="30"/>
      <c r="G1337" s="31"/>
      <c r="H1337" s="32"/>
      <c r="I1337" s="32"/>
      <c r="J1337" s="29"/>
    </row>
    <row r="1338" s="9" customFormat="1" spans="2:10">
      <c r="B1338" s="29"/>
      <c r="F1338" s="30"/>
      <c r="G1338" s="31"/>
      <c r="H1338" s="32"/>
      <c r="I1338" s="32"/>
      <c r="J1338" s="29"/>
    </row>
    <row r="1339" s="9" customFormat="1" spans="2:10">
      <c r="B1339" s="29"/>
      <c r="F1339" s="30"/>
      <c r="G1339" s="31"/>
      <c r="H1339" s="32"/>
      <c r="I1339" s="32"/>
      <c r="J1339" s="29"/>
    </row>
    <row r="1340" s="9" customFormat="1" spans="2:10">
      <c r="B1340" s="29"/>
      <c r="F1340" s="30"/>
      <c r="G1340" s="31"/>
      <c r="H1340" s="32"/>
      <c r="I1340" s="32"/>
      <c r="J1340" s="29"/>
    </row>
    <row r="1341" s="9" customFormat="1" spans="2:10">
      <c r="B1341" s="29"/>
      <c r="F1341" s="30"/>
      <c r="G1341" s="31"/>
      <c r="H1341" s="32"/>
      <c r="I1341" s="32"/>
      <c r="J1341" s="29"/>
    </row>
    <row r="1342" s="9" customFormat="1" spans="2:10">
      <c r="B1342" s="29"/>
      <c r="F1342" s="30"/>
      <c r="G1342" s="31"/>
      <c r="H1342" s="32"/>
      <c r="I1342" s="32"/>
      <c r="J1342" s="29"/>
    </row>
    <row r="1343" s="9" customFormat="1" spans="2:10">
      <c r="B1343" s="29"/>
      <c r="F1343" s="30"/>
      <c r="G1343" s="31"/>
      <c r="H1343" s="32"/>
      <c r="I1343" s="32"/>
      <c r="J1343" s="29"/>
    </row>
    <row r="1344" s="9" customFormat="1" spans="2:10">
      <c r="B1344" s="29"/>
      <c r="F1344" s="30"/>
      <c r="G1344" s="31"/>
      <c r="H1344" s="32"/>
      <c r="I1344" s="32"/>
      <c r="J1344" s="29"/>
    </row>
    <row r="1345" s="9" customFormat="1" spans="2:10">
      <c r="B1345" s="29"/>
      <c r="F1345" s="30"/>
      <c r="G1345" s="31"/>
      <c r="H1345" s="32"/>
      <c r="I1345" s="32"/>
      <c r="J1345" s="29"/>
    </row>
    <row r="1346" s="9" customFormat="1" spans="2:10">
      <c r="B1346" s="29"/>
      <c r="F1346" s="30"/>
      <c r="G1346" s="31"/>
      <c r="H1346" s="32"/>
      <c r="I1346" s="32"/>
      <c r="J1346" s="29"/>
    </row>
    <row r="1347" s="9" customFormat="1" spans="2:10">
      <c r="B1347" s="29"/>
      <c r="F1347" s="30"/>
      <c r="G1347" s="31"/>
      <c r="H1347" s="32"/>
      <c r="I1347" s="32"/>
      <c r="J1347" s="29"/>
    </row>
    <row r="1348" s="9" customFormat="1" spans="2:10">
      <c r="B1348" s="29"/>
      <c r="F1348" s="30"/>
      <c r="G1348" s="31"/>
      <c r="H1348" s="32"/>
      <c r="I1348" s="32"/>
      <c r="J1348" s="29"/>
    </row>
    <row r="1349" s="9" customFormat="1" spans="2:10">
      <c r="B1349" s="29"/>
      <c r="F1349" s="30"/>
      <c r="G1349" s="31"/>
      <c r="H1349" s="32"/>
      <c r="I1349" s="32"/>
      <c r="J1349" s="29"/>
    </row>
    <row r="1350" s="9" customFormat="1" spans="2:10">
      <c r="B1350" s="29"/>
      <c r="F1350" s="30"/>
      <c r="G1350" s="31"/>
      <c r="H1350" s="32"/>
      <c r="I1350" s="32"/>
      <c r="J1350" s="29"/>
    </row>
    <row r="1351" s="9" customFormat="1" spans="2:10">
      <c r="B1351" s="29"/>
      <c r="F1351" s="30"/>
      <c r="G1351" s="31"/>
      <c r="H1351" s="32"/>
      <c r="I1351" s="32"/>
      <c r="J1351" s="29"/>
    </row>
    <row r="1352" s="9" customFormat="1" spans="2:10">
      <c r="B1352" s="29"/>
      <c r="F1352" s="30"/>
      <c r="G1352" s="31"/>
      <c r="H1352" s="32"/>
      <c r="I1352" s="32"/>
      <c r="J1352" s="29"/>
    </row>
    <row r="1353" s="9" customFormat="1" spans="2:10">
      <c r="B1353" s="29"/>
      <c r="F1353" s="30"/>
      <c r="G1353" s="31"/>
      <c r="H1353" s="32"/>
      <c r="I1353" s="32"/>
      <c r="J1353" s="29"/>
    </row>
    <row r="1354" s="9" customFormat="1" spans="2:10">
      <c r="B1354" s="29"/>
      <c r="F1354" s="30"/>
      <c r="G1354" s="31"/>
      <c r="H1354" s="32"/>
      <c r="I1354" s="32"/>
      <c r="J1354" s="29"/>
    </row>
    <row r="1355" s="9" customFormat="1" spans="2:10">
      <c r="B1355" s="29"/>
      <c r="F1355" s="30"/>
      <c r="G1355" s="31"/>
      <c r="H1355" s="32"/>
      <c r="I1355" s="32"/>
      <c r="J1355" s="29"/>
    </row>
    <row r="1356" s="9" customFormat="1" spans="2:10">
      <c r="B1356" s="29"/>
      <c r="F1356" s="30"/>
      <c r="G1356" s="31"/>
      <c r="H1356" s="32"/>
      <c r="I1356" s="32"/>
      <c r="J1356" s="29"/>
    </row>
    <row r="1357" s="9" customFormat="1" spans="2:10">
      <c r="B1357" s="29"/>
      <c r="F1357" s="30"/>
      <c r="G1357" s="31"/>
      <c r="H1357" s="32"/>
      <c r="I1357" s="32"/>
      <c r="J1357" s="29"/>
    </row>
    <row r="1358" s="9" customFormat="1" spans="2:10">
      <c r="B1358" s="29"/>
      <c r="F1358" s="30"/>
      <c r="G1358" s="31"/>
      <c r="H1358" s="32"/>
      <c r="I1358" s="32"/>
      <c r="J1358" s="29"/>
    </row>
    <row r="1359" s="9" customFormat="1" spans="2:10">
      <c r="B1359" s="29"/>
      <c r="F1359" s="30"/>
      <c r="G1359" s="31"/>
      <c r="H1359" s="32"/>
      <c r="I1359" s="32"/>
      <c r="J1359" s="29"/>
    </row>
    <row r="1360" s="9" customFormat="1" spans="2:10">
      <c r="B1360" s="29"/>
      <c r="F1360" s="30"/>
      <c r="G1360" s="31"/>
      <c r="H1360" s="32"/>
      <c r="I1360" s="32"/>
      <c r="J1360" s="29"/>
    </row>
    <row r="1361" s="9" customFormat="1" spans="2:10">
      <c r="B1361" s="29"/>
      <c r="F1361" s="30"/>
      <c r="G1361" s="31"/>
      <c r="H1361" s="32"/>
      <c r="I1361" s="32"/>
      <c r="J1361" s="29"/>
    </row>
    <row r="1362" s="9" customFormat="1" spans="2:10">
      <c r="B1362" s="29"/>
      <c r="F1362" s="30"/>
      <c r="G1362" s="31"/>
      <c r="H1362" s="32"/>
      <c r="I1362" s="32"/>
      <c r="J1362" s="29"/>
    </row>
    <row r="1363" s="9" customFormat="1" spans="2:10">
      <c r="B1363" s="29"/>
      <c r="F1363" s="30"/>
      <c r="G1363" s="31"/>
      <c r="H1363" s="32"/>
      <c r="I1363" s="32"/>
      <c r="J1363" s="29"/>
    </row>
    <row r="1364" s="9" customFormat="1" spans="2:10">
      <c r="B1364" s="29"/>
      <c r="F1364" s="30"/>
      <c r="G1364" s="31"/>
      <c r="H1364" s="32"/>
      <c r="I1364" s="32"/>
      <c r="J1364" s="29"/>
    </row>
    <row r="1365" s="9" customFormat="1" spans="2:10">
      <c r="B1365" s="29"/>
      <c r="F1365" s="30"/>
      <c r="G1365" s="31"/>
      <c r="H1365" s="32"/>
      <c r="I1365" s="32"/>
      <c r="J1365" s="29"/>
    </row>
    <row r="1366" s="9" customFormat="1" spans="2:10">
      <c r="B1366" s="29"/>
      <c r="F1366" s="30"/>
      <c r="G1366" s="31"/>
      <c r="H1366" s="32"/>
      <c r="I1366" s="32"/>
      <c r="J1366" s="29"/>
    </row>
    <row r="1367" s="9" customFormat="1" spans="2:10">
      <c r="B1367" s="29"/>
      <c r="F1367" s="30"/>
      <c r="G1367" s="31"/>
      <c r="H1367" s="32"/>
      <c r="I1367" s="32"/>
      <c r="J1367" s="29"/>
    </row>
    <row r="1368" s="9" customFormat="1" spans="2:10">
      <c r="B1368" s="29"/>
      <c r="F1368" s="30"/>
      <c r="G1368" s="31"/>
      <c r="H1368" s="32"/>
      <c r="I1368" s="32"/>
      <c r="J1368" s="29"/>
    </row>
    <row r="1369" s="9" customFormat="1" spans="2:10">
      <c r="B1369" s="29"/>
      <c r="F1369" s="30"/>
      <c r="G1369" s="31"/>
      <c r="H1369" s="32"/>
      <c r="I1369" s="32"/>
      <c r="J1369" s="29"/>
    </row>
    <row r="1370" s="9" customFormat="1" spans="2:10">
      <c r="B1370" s="29"/>
      <c r="F1370" s="30"/>
      <c r="G1370" s="31"/>
      <c r="H1370" s="32"/>
      <c r="I1370" s="32"/>
      <c r="J1370" s="29"/>
    </row>
    <row r="1371" s="9" customFormat="1" spans="2:10">
      <c r="B1371" s="29"/>
      <c r="F1371" s="30"/>
      <c r="G1371" s="31"/>
      <c r="H1371" s="32"/>
      <c r="I1371" s="32"/>
      <c r="J1371" s="29"/>
    </row>
    <row r="1372" s="9" customFormat="1" spans="2:10">
      <c r="B1372" s="29"/>
      <c r="F1372" s="30"/>
      <c r="G1372" s="31"/>
      <c r="H1372" s="32"/>
      <c r="I1372" s="32"/>
      <c r="J1372" s="29"/>
    </row>
    <row r="1373" s="9" customFormat="1" spans="2:10">
      <c r="B1373" s="29"/>
      <c r="F1373" s="30"/>
      <c r="G1373" s="31"/>
      <c r="H1373" s="32"/>
      <c r="I1373" s="32"/>
      <c r="J1373" s="29"/>
    </row>
    <row r="1374" s="9" customFormat="1" spans="2:10">
      <c r="B1374" s="29"/>
      <c r="F1374" s="30"/>
      <c r="G1374" s="31"/>
      <c r="H1374" s="32"/>
      <c r="I1374" s="32"/>
      <c r="J1374" s="29"/>
    </row>
    <row r="1375" s="9" customFormat="1" spans="2:10">
      <c r="B1375" s="29"/>
      <c r="F1375" s="30"/>
      <c r="G1375" s="31"/>
      <c r="H1375" s="32"/>
      <c r="I1375" s="32"/>
      <c r="J1375" s="29"/>
    </row>
    <row r="1376" s="9" customFormat="1" spans="2:10">
      <c r="B1376" s="29"/>
      <c r="F1376" s="30"/>
      <c r="G1376" s="31"/>
      <c r="H1376" s="32"/>
      <c r="I1376" s="32"/>
      <c r="J1376" s="29"/>
    </row>
    <row r="1377" s="9" customFormat="1" spans="2:10">
      <c r="B1377" s="29"/>
      <c r="F1377" s="30"/>
      <c r="G1377" s="31"/>
      <c r="H1377" s="32"/>
      <c r="I1377" s="32"/>
      <c r="J1377" s="29"/>
    </row>
    <row r="1378" s="9" customFormat="1" spans="2:10">
      <c r="B1378" s="29"/>
      <c r="F1378" s="30"/>
      <c r="G1378" s="31"/>
      <c r="H1378" s="32"/>
      <c r="I1378" s="32"/>
      <c r="J1378" s="29"/>
    </row>
    <row r="1379" s="9" customFormat="1" spans="2:10">
      <c r="B1379" s="29"/>
      <c r="F1379" s="30"/>
      <c r="G1379" s="31"/>
      <c r="H1379" s="32"/>
      <c r="I1379" s="32"/>
      <c r="J1379" s="29"/>
    </row>
    <row r="1380" s="9" customFormat="1" spans="2:10">
      <c r="B1380" s="29"/>
      <c r="F1380" s="30"/>
      <c r="G1380" s="31"/>
      <c r="H1380" s="32"/>
      <c r="I1380" s="32"/>
      <c r="J1380" s="29"/>
    </row>
    <row r="1381" s="9" customFormat="1" spans="2:10">
      <c r="B1381" s="29"/>
      <c r="F1381" s="30"/>
      <c r="G1381" s="31"/>
      <c r="H1381" s="32"/>
      <c r="I1381" s="32"/>
      <c r="J1381" s="29"/>
    </row>
    <row r="1382" s="9" customFormat="1" spans="2:10">
      <c r="B1382" s="29"/>
      <c r="F1382" s="30"/>
      <c r="G1382" s="31"/>
      <c r="H1382" s="32"/>
      <c r="I1382" s="32"/>
      <c r="J1382" s="29"/>
    </row>
    <row r="1383" s="9" customFormat="1" spans="2:10">
      <c r="B1383" s="29"/>
      <c r="F1383" s="30"/>
      <c r="G1383" s="31"/>
      <c r="H1383" s="32"/>
      <c r="I1383" s="32"/>
      <c r="J1383" s="29"/>
    </row>
    <row r="1384" s="9" customFormat="1" spans="2:10">
      <c r="B1384" s="29"/>
      <c r="F1384" s="30"/>
      <c r="G1384" s="31"/>
      <c r="H1384" s="32"/>
      <c r="I1384" s="32"/>
      <c r="J1384" s="29"/>
    </row>
    <row r="1385" s="9" customFormat="1" spans="2:10">
      <c r="B1385" s="29"/>
      <c r="F1385" s="30"/>
      <c r="G1385" s="31"/>
      <c r="H1385" s="32"/>
      <c r="I1385" s="32"/>
      <c r="J1385" s="29"/>
    </row>
    <row r="1386" s="9" customFormat="1" spans="2:10">
      <c r="B1386" s="29"/>
      <c r="F1386" s="30"/>
      <c r="G1386" s="31"/>
      <c r="H1386" s="32"/>
      <c r="I1386" s="32"/>
      <c r="J1386" s="29"/>
    </row>
    <row r="1387" s="9" customFormat="1" spans="2:10">
      <c r="B1387" s="29"/>
      <c r="F1387" s="30"/>
      <c r="G1387" s="31"/>
      <c r="H1387" s="32"/>
      <c r="I1387" s="32"/>
      <c r="J1387" s="29"/>
    </row>
    <row r="1388" s="9" customFormat="1" spans="2:10">
      <c r="B1388" s="29"/>
      <c r="F1388" s="30"/>
      <c r="G1388" s="31"/>
      <c r="H1388" s="32"/>
      <c r="I1388" s="32"/>
      <c r="J1388" s="29"/>
    </row>
    <row r="1389" s="9" customFormat="1" spans="2:10">
      <c r="B1389" s="29"/>
      <c r="F1389" s="30"/>
      <c r="G1389" s="31"/>
      <c r="H1389" s="32"/>
      <c r="I1389" s="32"/>
      <c r="J1389" s="29"/>
    </row>
    <row r="1390" s="9" customFormat="1" spans="2:10">
      <c r="B1390" s="29"/>
      <c r="F1390" s="30"/>
      <c r="G1390" s="31"/>
      <c r="H1390" s="32"/>
      <c r="I1390" s="32"/>
      <c r="J1390" s="29"/>
    </row>
    <row r="1391" s="9" customFormat="1" spans="2:10">
      <c r="B1391" s="29"/>
      <c r="F1391" s="30"/>
      <c r="G1391" s="31"/>
      <c r="H1391" s="32"/>
      <c r="I1391" s="32"/>
      <c r="J1391" s="29"/>
    </row>
    <row r="1392" s="9" customFormat="1" spans="2:10">
      <c r="B1392" s="29"/>
      <c r="F1392" s="30"/>
      <c r="G1392" s="31"/>
      <c r="H1392" s="32"/>
      <c r="I1392" s="32"/>
      <c r="J1392" s="29"/>
    </row>
    <row r="1393" s="9" customFormat="1" spans="2:10">
      <c r="B1393" s="29"/>
      <c r="F1393" s="30"/>
      <c r="G1393" s="31"/>
      <c r="H1393" s="32"/>
      <c r="I1393" s="32"/>
      <c r="J1393" s="29"/>
    </row>
    <row r="1394" s="9" customFormat="1" spans="2:10">
      <c r="B1394" s="29"/>
      <c r="F1394" s="30"/>
      <c r="G1394" s="31"/>
      <c r="H1394" s="32"/>
      <c r="I1394" s="32"/>
      <c r="J1394" s="29"/>
    </row>
    <row r="1395" s="9" customFormat="1" spans="2:10">
      <c r="B1395" s="29"/>
      <c r="F1395" s="30"/>
      <c r="G1395" s="31"/>
      <c r="H1395" s="32"/>
      <c r="I1395" s="32"/>
      <c r="J1395" s="29"/>
    </row>
    <row r="1396" s="9" customFormat="1" spans="2:10">
      <c r="B1396" s="29"/>
      <c r="F1396" s="30"/>
      <c r="G1396" s="31"/>
      <c r="H1396" s="32"/>
      <c r="I1396" s="32"/>
      <c r="J1396" s="29"/>
    </row>
    <row r="1397" s="9" customFormat="1" spans="2:10">
      <c r="B1397" s="29"/>
      <c r="F1397" s="30"/>
      <c r="G1397" s="31"/>
      <c r="H1397" s="32"/>
      <c r="I1397" s="32"/>
      <c r="J1397" s="29"/>
    </row>
    <row r="1398" s="9" customFormat="1" spans="2:10">
      <c r="B1398" s="29"/>
      <c r="F1398" s="30"/>
      <c r="G1398" s="31"/>
      <c r="H1398" s="32"/>
      <c r="I1398" s="32"/>
      <c r="J1398" s="29"/>
    </row>
    <row r="1399" s="9" customFormat="1" spans="2:10">
      <c r="B1399" s="29"/>
      <c r="F1399" s="30"/>
      <c r="G1399" s="31"/>
      <c r="H1399" s="32"/>
      <c r="I1399" s="32"/>
      <c r="J1399" s="29"/>
    </row>
    <row r="1400" s="9" customFormat="1" spans="2:10">
      <c r="B1400" s="29"/>
      <c r="F1400" s="30"/>
      <c r="G1400" s="31"/>
      <c r="H1400" s="32"/>
      <c r="I1400" s="32"/>
      <c r="J1400" s="29"/>
    </row>
    <row r="1401" s="9" customFormat="1" spans="2:10">
      <c r="B1401" s="29"/>
      <c r="F1401" s="30"/>
      <c r="G1401" s="31"/>
      <c r="H1401" s="32"/>
      <c r="I1401" s="32"/>
      <c r="J1401" s="29"/>
    </row>
    <row r="1402" s="9" customFormat="1" spans="2:10">
      <c r="B1402" s="29"/>
      <c r="F1402" s="30"/>
      <c r="G1402" s="31"/>
      <c r="H1402" s="32"/>
      <c r="I1402" s="32"/>
      <c r="J1402" s="29"/>
    </row>
    <row r="1403" s="9" customFormat="1" spans="2:10">
      <c r="B1403" s="29"/>
      <c r="F1403" s="30"/>
      <c r="G1403" s="31"/>
      <c r="H1403" s="32"/>
      <c r="I1403" s="32"/>
      <c r="J1403" s="29"/>
    </row>
    <row r="1404" s="9" customFormat="1" spans="2:10">
      <c r="B1404" s="29"/>
      <c r="F1404" s="30"/>
      <c r="G1404" s="31"/>
      <c r="H1404" s="32"/>
      <c r="I1404" s="32"/>
      <c r="J1404" s="29"/>
    </row>
    <row r="1405" s="9" customFormat="1" spans="2:10">
      <c r="B1405" s="29"/>
      <c r="F1405" s="30"/>
      <c r="G1405" s="31"/>
      <c r="H1405" s="32"/>
      <c r="I1405" s="32"/>
      <c r="J1405" s="29"/>
    </row>
    <row r="1406" s="9" customFormat="1" spans="2:10">
      <c r="B1406" s="29"/>
      <c r="F1406" s="30"/>
      <c r="G1406" s="31"/>
      <c r="H1406" s="32"/>
      <c r="I1406" s="32"/>
      <c r="J1406" s="29"/>
    </row>
    <row r="1407" s="9" customFormat="1" spans="2:10">
      <c r="B1407" s="29"/>
      <c r="F1407" s="30"/>
      <c r="G1407" s="31"/>
      <c r="H1407" s="32"/>
      <c r="I1407" s="32"/>
      <c r="J1407" s="29"/>
    </row>
    <row r="1408" s="9" customFormat="1" spans="2:10">
      <c r="B1408" s="29"/>
      <c r="F1408" s="30"/>
      <c r="G1408" s="31"/>
      <c r="H1408" s="32"/>
      <c r="I1408" s="32"/>
      <c r="J1408" s="29"/>
    </row>
    <row r="1409" s="9" customFormat="1" spans="2:10">
      <c r="B1409" s="29"/>
      <c r="F1409" s="30"/>
      <c r="G1409" s="31"/>
      <c r="H1409" s="32"/>
      <c r="I1409" s="32"/>
      <c r="J1409" s="29"/>
    </row>
    <row r="1410" s="9" customFormat="1" spans="2:10">
      <c r="B1410" s="29"/>
      <c r="F1410" s="30"/>
      <c r="G1410" s="31"/>
      <c r="H1410" s="32"/>
      <c r="I1410" s="32"/>
      <c r="J1410" s="29"/>
    </row>
    <row r="1411" s="9" customFormat="1" spans="2:10">
      <c r="B1411" s="29"/>
      <c r="F1411" s="30"/>
      <c r="G1411" s="31"/>
      <c r="H1411" s="32"/>
      <c r="I1411" s="32"/>
      <c r="J1411" s="29"/>
    </row>
    <row r="1412" s="9" customFormat="1" spans="2:10">
      <c r="B1412" s="29"/>
      <c r="F1412" s="30"/>
      <c r="G1412" s="31"/>
      <c r="H1412" s="32"/>
      <c r="I1412" s="32"/>
      <c r="J1412" s="29"/>
    </row>
    <row r="1413" s="9" customFormat="1" spans="2:10">
      <c r="B1413" s="29"/>
      <c r="F1413" s="30"/>
      <c r="G1413" s="31"/>
      <c r="H1413" s="32"/>
      <c r="I1413" s="32"/>
      <c r="J1413" s="29"/>
    </row>
    <row r="1414" s="9" customFormat="1" spans="2:10">
      <c r="B1414" s="29"/>
      <c r="F1414" s="30"/>
      <c r="G1414" s="31"/>
      <c r="H1414" s="32"/>
      <c r="I1414" s="32"/>
      <c r="J1414" s="29"/>
    </row>
    <row r="1415" s="9" customFormat="1" spans="2:10">
      <c r="B1415" s="29"/>
      <c r="F1415" s="30"/>
      <c r="G1415" s="31"/>
      <c r="H1415" s="32"/>
      <c r="I1415" s="32"/>
      <c r="J1415" s="29"/>
    </row>
    <row r="1416" s="9" customFormat="1" spans="2:10">
      <c r="B1416" s="29"/>
      <c r="F1416" s="30"/>
      <c r="G1416" s="31"/>
      <c r="H1416" s="32"/>
      <c r="I1416" s="32"/>
      <c r="J1416" s="29"/>
    </row>
    <row r="1417" s="9" customFormat="1" spans="2:10">
      <c r="B1417" s="29"/>
      <c r="F1417" s="30"/>
      <c r="G1417" s="31"/>
      <c r="H1417" s="32"/>
      <c r="I1417" s="32"/>
      <c r="J1417" s="29"/>
    </row>
    <row r="1418" s="9" customFormat="1" spans="2:10">
      <c r="B1418" s="29"/>
      <c r="F1418" s="30"/>
      <c r="G1418" s="31"/>
      <c r="H1418" s="32"/>
      <c r="I1418" s="32"/>
      <c r="J1418" s="29"/>
    </row>
    <row r="1419" s="9" customFormat="1" spans="2:10">
      <c r="B1419" s="29"/>
      <c r="F1419" s="30"/>
      <c r="G1419" s="31"/>
      <c r="H1419" s="32"/>
      <c r="I1419" s="32"/>
      <c r="J1419" s="29"/>
    </row>
    <row r="1420" s="9" customFormat="1" spans="2:10">
      <c r="B1420" s="29"/>
      <c r="F1420" s="30"/>
      <c r="G1420" s="31"/>
      <c r="H1420" s="32"/>
      <c r="I1420" s="32"/>
      <c r="J1420" s="29"/>
    </row>
    <row r="1421" s="9" customFormat="1" spans="2:10">
      <c r="B1421" s="29"/>
      <c r="F1421" s="30"/>
      <c r="G1421" s="31"/>
      <c r="H1421" s="32"/>
      <c r="I1421" s="32"/>
      <c r="J1421" s="29"/>
    </row>
    <row r="1422" s="9" customFormat="1" spans="2:10">
      <c r="B1422" s="29"/>
      <c r="F1422" s="30"/>
      <c r="G1422" s="31"/>
      <c r="H1422" s="32"/>
      <c r="I1422" s="32"/>
      <c r="J1422" s="29"/>
    </row>
    <row r="1423" s="9" customFormat="1" spans="2:10">
      <c r="B1423" s="29"/>
      <c r="F1423" s="30"/>
      <c r="G1423" s="31"/>
      <c r="H1423" s="32"/>
      <c r="I1423" s="32"/>
      <c r="J1423" s="29"/>
    </row>
    <row r="1424" s="9" customFormat="1" spans="2:10">
      <c r="B1424" s="29"/>
      <c r="F1424" s="30"/>
      <c r="G1424" s="31"/>
      <c r="H1424" s="32"/>
      <c r="I1424" s="32"/>
      <c r="J1424" s="29"/>
    </row>
    <row r="1425" s="9" customFormat="1" spans="2:10">
      <c r="B1425" s="29"/>
      <c r="F1425" s="30"/>
      <c r="G1425" s="31"/>
      <c r="H1425" s="32"/>
      <c r="I1425" s="32"/>
      <c r="J1425" s="29"/>
    </row>
    <row r="1426" s="9" customFormat="1" spans="2:10">
      <c r="B1426" s="29"/>
      <c r="F1426" s="30"/>
      <c r="G1426" s="31"/>
      <c r="H1426" s="32"/>
      <c r="I1426" s="32"/>
      <c r="J1426" s="29"/>
    </row>
    <row r="1427" s="9" customFormat="1" spans="2:10">
      <c r="B1427" s="29"/>
      <c r="F1427" s="30"/>
      <c r="G1427" s="31"/>
      <c r="H1427" s="32"/>
      <c r="I1427" s="32"/>
      <c r="J1427" s="29"/>
    </row>
    <row r="1428" s="9" customFormat="1" spans="2:10">
      <c r="B1428" s="29"/>
      <c r="F1428" s="30"/>
      <c r="G1428" s="31"/>
      <c r="H1428" s="32"/>
      <c r="I1428" s="32"/>
      <c r="J1428" s="29"/>
    </row>
    <row r="1429" s="9" customFormat="1" spans="2:10">
      <c r="B1429" s="29"/>
      <c r="F1429" s="30"/>
      <c r="G1429" s="31"/>
      <c r="H1429" s="32"/>
      <c r="I1429" s="32"/>
      <c r="J1429" s="29"/>
    </row>
    <row r="1430" s="9" customFormat="1" spans="2:10">
      <c r="B1430" s="29"/>
      <c r="F1430" s="30"/>
      <c r="G1430" s="31"/>
      <c r="H1430" s="32"/>
      <c r="I1430" s="32"/>
      <c r="J1430" s="29"/>
    </row>
    <row r="1431" s="9" customFormat="1" spans="2:10">
      <c r="B1431" s="29"/>
      <c r="F1431" s="30"/>
      <c r="G1431" s="31"/>
      <c r="H1431" s="32"/>
      <c r="I1431" s="32"/>
      <c r="J1431" s="29"/>
    </row>
    <row r="1432" s="9" customFormat="1" spans="2:10">
      <c r="B1432" s="29"/>
      <c r="F1432" s="30"/>
      <c r="G1432" s="31"/>
      <c r="H1432" s="32"/>
      <c r="I1432" s="32"/>
      <c r="J1432" s="29"/>
    </row>
    <row r="1433" s="9" customFormat="1" spans="2:10">
      <c r="B1433" s="29"/>
      <c r="F1433" s="30"/>
      <c r="G1433" s="31"/>
      <c r="H1433" s="32"/>
      <c r="I1433" s="32"/>
      <c r="J1433" s="29"/>
    </row>
    <row r="1434" s="9" customFormat="1" spans="2:10">
      <c r="B1434" s="29"/>
      <c r="F1434" s="30"/>
      <c r="G1434" s="31"/>
      <c r="H1434" s="32"/>
      <c r="I1434" s="32"/>
      <c r="J1434" s="29"/>
    </row>
    <row r="1435" s="9" customFormat="1" spans="2:10">
      <c r="B1435" s="29"/>
      <c r="F1435" s="30"/>
      <c r="G1435" s="31"/>
      <c r="H1435" s="32"/>
      <c r="I1435" s="32"/>
      <c r="J1435" s="29"/>
    </row>
    <row r="1436" s="9" customFormat="1" spans="2:10">
      <c r="B1436" s="29"/>
      <c r="F1436" s="30"/>
      <c r="G1436" s="31"/>
      <c r="H1436" s="32"/>
      <c r="I1436" s="32"/>
      <c r="J1436" s="29"/>
    </row>
    <row r="1437" s="9" customFormat="1" spans="2:10">
      <c r="B1437" s="29"/>
      <c r="F1437" s="30"/>
      <c r="G1437" s="31"/>
      <c r="H1437" s="32"/>
      <c r="I1437" s="32"/>
      <c r="J1437" s="29"/>
    </row>
    <row r="1438" s="9" customFormat="1" spans="2:10">
      <c r="B1438" s="29"/>
      <c r="F1438" s="30"/>
      <c r="G1438" s="31"/>
      <c r="H1438" s="32"/>
      <c r="I1438" s="32"/>
      <c r="J1438" s="29"/>
    </row>
    <row r="1439" s="9" customFormat="1" spans="2:10">
      <c r="B1439" s="29"/>
      <c r="F1439" s="30"/>
      <c r="G1439" s="31"/>
      <c r="H1439" s="32"/>
      <c r="I1439" s="32"/>
      <c r="J1439" s="29"/>
    </row>
    <row r="1440" s="9" customFormat="1" spans="2:10">
      <c r="B1440" s="29"/>
      <c r="F1440" s="30"/>
      <c r="G1440" s="31"/>
      <c r="H1440" s="32"/>
      <c r="I1440" s="32"/>
      <c r="J1440" s="29"/>
    </row>
    <row r="1441" s="9" customFormat="1" spans="2:10">
      <c r="B1441" s="29"/>
      <c r="F1441" s="30"/>
      <c r="G1441" s="31"/>
      <c r="H1441" s="32"/>
      <c r="I1441" s="32"/>
      <c r="J1441" s="29"/>
    </row>
    <row r="1442" s="9" customFormat="1" spans="2:10">
      <c r="B1442" s="29"/>
      <c r="F1442" s="30"/>
      <c r="G1442" s="31"/>
      <c r="H1442" s="32"/>
      <c r="I1442" s="32"/>
      <c r="J1442" s="29"/>
    </row>
    <row r="1443" s="9" customFormat="1" spans="2:10">
      <c r="B1443" s="29"/>
      <c r="F1443" s="30"/>
      <c r="G1443" s="31"/>
      <c r="H1443" s="32"/>
      <c r="I1443" s="32"/>
      <c r="J1443" s="29"/>
    </row>
    <row r="1444" s="9" customFormat="1" spans="2:10">
      <c r="B1444" s="29"/>
      <c r="F1444" s="30"/>
      <c r="G1444" s="31"/>
      <c r="H1444" s="32"/>
      <c r="I1444" s="32"/>
      <c r="J1444" s="29"/>
    </row>
    <row r="1445" s="9" customFormat="1" spans="2:10">
      <c r="B1445" s="29"/>
      <c r="F1445" s="30"/>
      <c r="G1445" s="31"/>
      <c r="H1445" s="32"/>
      <c r="I1445" s="32"/>
      <c r="J1445" s="29"/>
    </row>
    <row r="1446" s="9" customFormat="1" spans="2:10">
      <c r="B1446" s="29"/>
      <c r="F1446" s="30"/>
      <c r="G1446" s="31"/>
      <c r="H1446" s="32"/>
      <c r="I1446" s="32"/>
      <c r="J1446" s="29"/>
    </row>
    <row r="1447" s="9" customFormat="1" spans="2:10">
      <c r="B1447" s="29"/>
      <c r="F1447" s="30"/>
      <c r="G1447" s="31"/>
      <c r="H1447" s="32"/>
      <c r="I1447" s="32"/>
      <c r="J1447" s="29"/>
    </row>
    <row r="1448" s="9" customFormat="1" spans="2:10">
      <c r="B1448" s="29"/>
      <c r="F1448" s="30"/>
      <c r="G1448" s="31"/>
      <c r="H1448" s="32"/>
      <c r="I1448" s="32"/>
      <c r="J1448" s="29"/>
    </row>
    <row r="1449" s="9" customFormat="1" spans="2:10">
      <c r="B1449" s="29"/>
      <c r="F1449" s="30"/>
      <c r="G1449" s="31"/>
      <c r="H1449" s="32"/>
      <c r="I1449" s="32"/>
      <c r="J1449" s="29"/>
    </row>
    <row r="1450" s="9" customFormat="1" spans="2:10">
      <c r="B1450" s="29"/>
      <c r="F1450" s="30"/>
      <c r="G1450" s="31"/>
      <c r="H1450" s="32"/>
      <c r="I1450" s="32"/>
      <c r="J1450" s="29"/>
    </row>
    <row r="1451" s="9" customFormat="1" spans="2:10">
      <c r="B1451" s="29"/>
      <c r="F1451" s="30"/>
      <c r="G1451" s="31"/>
      <c r="H1451" s="32"/>
      <c r="I1451" s="32"/>
      <c r="J1451" s="29"/>
    </row>
    <row r="1452" s="9" customFormat="1" spans="2:10">
      <c r="B1452" s="29"/>
      <c r="F1452" s="30"/>
      <c r="G1452" s="31"/>
      <c r="H1452" s="32"/>
      <c r="I1452" s="32"/>
      <c r="J1452" s="29"/>
    </row>
    <row r="1453" s="9" customFormat="1" spans="2:10">
      <c r="B1453" s="29"/>
      <c r="F1453" s="30"/>
      <c r="G1453" s="31"/>
      <c r="H1453" s="32"/>
      <c r="I1453" s="32"/>
      <c r="J1453" s="29"/>
    </row>
    <row r="1454" s="9" customFormat="1" spans="2:10">
      <c r="B1454" s="29"/>
      <c r="F1454" s="30"/>
      <c r="G1454" s="31"/>
      <c r="H1454" s="32"/>
      <c r="I1454" s="32"/>
      <c r="J1454" s="29"/>
    </row>
    <row r="1455" s="9" customFormat="1" spans="2:10">
      <c r="B1455" s="29"/>
      <c r="F1455" s="30"/>
      <c r="G1455" s="31"/>
      <c r="H1455" s="32"/>
      <c r="I1455" s="32"/>
      <c r="J1455" s="29"/>
    </row>
    <row r="1456" s="9" customFormat="1" spans="2:10">
      <c r="B1456" s="29"/>
      <c r="F1456" s="30"/>
      <c r="G1456" s="31"/>
      <c r="H1456" s="32"/>
      <c r="I1456" s="32"/>
      <c r="J1456" s="29"/>
    </row>
    <row r="1457" s="9" customFormat="1" spans="2:10">
      <c r="B1457" s="29"/>
      <c r="F1457" s="30"/>
      <c r="G1457" s="31"/>
      <c r="H1457" s="32"/>
      <c r="I1457" s="32"/>
      <c r="J1457" s="29"/>
    </row>
    <row r="1458" s="9" customFormat="1" spans="2:10">
      <c r="B1458" s="29"/>
      <c r="F1458" s="30"/>
      <c r="G1458" s="31"/>
      <c r="H1458" s="32"/>
      <c r="I1458" s="32"/>
      <c r="J1458" s="29"/>
    </row>
    <row r="1459" s="9" customFormat="1" spans="2:10">
      <c r="B1459" s="29"/>
      <c r="F1459" s="30"/>
      <c r="G1459" s="31"/>
      <c r="H1459" s="32"/>
      <c r="I1459" s="32"/>
      <c r="J1459" s="29"/>
    </row>
    <row r="1460" s="9" customFormat="1" spans="2:10">
      <c r="B1460" s="29"/>
      <c r="F1460" s="30"/>
      <c r="G1460" s="31"/>
      <c r="H1460" s="32"/>
      <c r="I1460" s="32"/>
      <c r="J1460" s="29"/>
    </row>
    <row r="1461" s="9" customFormat="1" spans="2:10">
      <c r="B1461" s="29"/>
      <c r="F1461" s="30"/>
      <c r="G1461" s="31"/>
      <c r="H1461" s="32"/>
      <c r="I1461" s="32"/>
      <c r="J1461" s="29"/>
    </row>
    <row r="1462" s="9" customFormat="1" spans="2:10">
      <c r="B1462" s="29"/>
      <c r="F1462" s="30"/>
      <c r="G1462" s="31"/>
      <c r="H1462" s="32"/>
      <c r="I1462" s="32"/>
      <c r="J1462" s="29"/>
    </row>
    <row r="1463" s="9" customFormat="1" spans="2:10">
      <c r="B1463" s="29"/>
      <c r="F1463" s="30"/>
      <c r="G1463" s="31"/>
      <c r="H1463" s="32"/>
      <c r="I1463" s="32"/>
      <c r="J1463" s="29"/>
    </row>
    <row r="1464" s="9" customFormat="1" spans="2:10">
      <c r="B1464" s="29"/>
      <c r="F1464" s="30"/>
      <c r="G1464" s="31"/>
      <c r="H1464" s="32"/>
      <c r="I1464" s="32"/>
      <c r="J1464" s="29"/>
    </row>
    <row r="1465" s="9" customFormat="1" spans="2:10">
      <c r="B1465" s="29"/>
      <c r="F1465" s="30"/>
      <c r="G1465" s="31"/>
      <c r="H1465" s="32"/>
      <c r="I1465" s="32"/>
      <c r="J1465" s="29"/>
    </row>
    <row r="1466" s="9" customFormat="1" spans="2:10">
      <c r="B1466" s="29"/>
      <c r="F1466" s="30"/>
      <c r="G1466" s="31"/>
      <c r="H1466" s="32"/>
      <c r="I1466" s="32"/>
      <c r="J1466" s="29"/>
    </row>
    <row r="1467" s="9" customFormat="1" spans="2:10">
      <c r="B1467" s="29"/>
      <c r="F1467" s="30"/>
      <c r="G1467" s="31"/>
      <c r="H1467" s="32"/>
      <c r="I1467" s="32"/>
      <c r="J1467" s="29"/>
    </row>
    <row r="1468" s="9" customFormat="1" spans="2:10">
      <c r="B1468" s="29"/>
      <c r="F1468" s="30"/>
      <c r="G1468" s="31"/>
      <c r="H1468" s="32"/>
      <c r="I1468" s="32"/>
      <c r="J1468" s="29"/>
    </row>
    <row r="1469" s="9" customFormat="1" spans="2:10">
      <c r="B1469" s="29"/>
      <c r="F1469" s="30"/>
      <c r="G1469" s="31"/>
      <c r="H1469" s="32"/>
      <c r="I1469" s="32"/>
      <c r="J1469" s="29"/>
    </row>
    <row r="1470" s="9" customFormat="1" spans="2:10">
      <c r="B1470" s="29"/>
      <c r="F1470" s="30"/>
      <c r="G1470" s="31"/>
      <c r="H1470" s="32"/>
      <c r="I1470" s="32"/>
      <c r="J1470" s="29"/>
    </row>
    <row r="1471" s="9" customFormat="1" spans="2:10">
      <c r="B1471" s="29"/>
      <c r="F1471" s="30"/>
      <c r="G1471" s="31"/>
      <c r="H1471" s="32"/>
      <c r="I1471" s="32"/>
      <c r="J1471" s="29"/>
    </row>
    <row r="1472" s="9" customFormat="1" spans="2:10">
      <c r="B1472" s="29"/>
      <c r="F1472" s="30"/>
      <c r="G1472" s="31"/>
      <c r="H1472" s="32"/>
      <c r="I1472" s="32"/>
      <c r="J1472" s="29"/>
    </row>
    <row r="1473" s="9" customFormat="1" spans="2:10">
      <c r="B1473" s="29"/>
      <c r="F1473" s="30"/>
      <c r="G1473" s="31"/>
      <c r="H1473" s="32"/>
      <c r="I1473" s="32"/>
      <c r="J1473" s="29"/>
    </row>
    <row r="1474" s="9" customFormat="1" spans="2:10">
      <c r="B1474" s="29"/>
      <c r="F1474" s="30"/>
      <c r="G1474" s="31"/>
      <c r="H1474" s="32"/>
      <c r="I1474" s="32"/>
      <c r="J1474" s="29"/>
    </row>
    <row r="1475" s="9" customFormat="1" spans="2:10">
      <c r="B1475" s="29"/>
      <c r="F1475" s="30"/>
      <c r="G1475" s="31"/>
      <c r="H1475" s="32"/>
      <c r="I1475" s="32"/>
      <c r="J1475" s="29"/>
    </row>
    <row r="1476" s="9" customFormat="1" spans="2:10">
      <c r="B1476" s="29"/>
      <c r="F1476" s="30"/>
      <c r="G1476" s="31"/>
      <c r="H1476" s="32"/>
      <c r="I1476" s="32"/>
      <c r="J1476" s="29"/>
    </row>
    <row r="1477" s="9" customFormat="1" spans="2:10">
      <c r="B1477" s="29"/>
      <c r="F1477" s="30"/>
      <c r="G1477" s="31"/>
      <c r="H1477" s="32"/>
      <c r="I1477" s="32"/>
      <c r="J1477" s="29"/>
    </row>
    <row r="1478" s="9" customFormat="1" spans="2:10">
      <c r="B1478" s="29"/>
      <c r="F1478" s="30"/>
      <c r="G1478" s="31"/>
      <c r="H1478" s="32"/>
      <c r="I1478" s="32"/>
      <c r="J1478" s="29"/>
    </row>
    <row r="1479" s="9" customFormat="1" spans="2:10">
      <c r="B1479" s="29"/>
      <c r="F1479" s="30"/>
      <c r="G1479" s="31"/>
      <c r="H1479" s="32"/>
      <c r="I1479" s="32"/>
      <c r="J1479" s="29"/>
    </row>
    <row r="1480" s="9" customFormat="1" spans="2:10">
      <c r="B1480" s="29"/>
      <c r="F1480" s="30"/>
      <c r="G1480" s="31"/>
      <c r="H1480" s="32"/>
      <c r="I1480" s="32"/>
      <c r="J1480" s="29"/>
    </row>
    <row r="1481" s="9" customFormat="1" spans="2:10">
      <c r="B1481" s="29"/>
      <c r="F1481" s="30"/>
      <c r="G1481" s="31"/>
      <c r="H1481" s="32"/>
      <c r="I1481" s="32"/>
      <c r="J1481" s="29"/>
    </row>
    <row r="1482" s="9" customFormat="1" spans="2:10">
      <c r="B1482" s="29"/>
      <c r="F1482" s="30"/>
      <c r="G1482" s="31"/>
      <c r="H1482" s="32"/>
      <c r="I1482" s="32"/>
      <c r="J1482" s="29"/>
    </row>
    <row r="1483" s="9" customFormat="1" spans="2:10">
      <c r="B1483" s="29"/>
      <c r="F1483" s="30"/>
      <c r="G1483" s="31"/>
      <c r="H1483" s="32"/>
      <c r="I1483" s="32"/>
      <c r="J1483" s="29"/>
    </row>
    <row r="1484" s="9" customFormat="1" spans="2:10">
      <c r="B1484" s="29"/>
      <c r="F1484" s="30"/>
      <c r="G1484" s="31"/>
      <c r="H1484" s="32"/>
      <c r="I1484" s="32"/>
      <c r="J1484" s="29"/>
    </row>
    <row r="1485" s="9" customFormat="1" spans="2:10">
      <c r="B1485" s="29"/>
      <c r="F1485" s="30"/>
      <c r="G1485" s="31"/>
      <c r="H1485" s="32"/>
      <c r="I1485" s="32"/>
      <c r="J1485" s="29"/>
    </row>
    <row r="1486" s="9" customFormat="1" spans="2:10">
      <c r="B1486" s="29"/>
      <c r="F1486" s="30"/>
      <c r="G1486" s="31"/>
      <c r="H1486" s="32"/>
      <c r="I1486" s="32"/>
      <c r="J1486" s="29"/>
    </row>
    <row r="1487" s="9" customFormat="1" spans="2:10">
      <c r="B1487" s="29"/>
      <c r="F1487" s="30"/>
      <c r="G1487" s="31"/>
      <c r="H1487" s="32"/>
      <c r="I1487" s="32"/>
      <c r="J1487" s="29"/>
    </row>
    <row r="1488" s="9" customFormat="1" spans="2:10">
      <c r="B1488" s="29"/>
      <c r="F1488" s="30"/>
      <c r="G1488" s="31"/>
      <c r="H1488" s="32"/>
      <c r="I1488" s="32"/>
      <c r="J1488" s="29"/>
    </row>
    <row r="1489" s="9" customFormat="1" spans="2:10">
      <c r="B1489" s="29"/>
      <c r="F1489" s="30"/>
      <c r="G1489" s="31"/>
      <c r="H1489" s="32"/>
      <c r="I1489" s="32"/>
      <c r="J1489" s="29"/>
    </row>
    <row r="1490" s="9" customFormat="1" spans="2:10">
      <c r="B1490" s="29"/>
      <c r="F1490" s="30"/>
      <c r="G1490" s="31"/>
      <c r="H1490" s="32"/>
      <c r="I1490" s="32"/>
      <c r="J1490" s="29"/>
    </row>
    <row r="1491" s="9" customFormat="1" spans="2:10">
      <c r="B1491" s="29"/>
      <c r="F1491" s="30"/>
      <c r="G1491" s="31"/>
      <c r="H1491" s="32"/>
      <c r="I1491" s="32"/>
      <c r="J1491" s="29"/>
    </row>
    <row r="1492" s="9" customFormat="1" spans="2:10">
      <c r="B1492" s="29"/>
      <c r="F1492" s="30"/>
      <c r="G1492" s="31"/>
      <c r="H1492" s="32"/>
      <c r="I1492" s="32"/>
      <c r="J1492" s="29"/>
    </row>
    <row r="1493" s="9" customFormat="1" spans="2:10">
      <c r="B1493" s="29"/>
      <c r="F1493" s="30"/>
      <c r="G1493" s="31"/>
      <c r="H1493" s="32"/>
      <c r="I1493" s="32"/>
      <c r="J1493" s="29"/>
    </row>
    <row r="1494" s="9" customFormat="1" spans="2:10">
      <c r="B1494" s="29"/>
      <c r="F1494" s="30"/>
      <c r="G1494" s="31"/>
      <c r="H1494" s="32"/>
      <c r="I1494" s="32"/>
      <c r="J1494" s="29"/>
    </row>
    <row r="1495" s="9" customFormat="1" spans="2:10">
      <c r="B1495" s="29"/>
      <c r="F1495" s="30"/>
      <c r="G1495" s="31"/>
      <c r="H1495" s="32"/>
      <c r="I1495" s="32"/>
      <c r="J1495" s="29"/>
    </row>
    <row r="1496" s="9" customFormat="1" spans="2:10">
      <c r="B1496" s="29"/>
      <c r="F1496" s="30"/>
      <c r="G1496" s="31"/>
      <c r="H1496" s="32"/>
      <c r="I1496" s="32"/>
      <c r="J1496" s="29"/>
    </row>
    <row r="1497" s="9" customFormat="1" spans="2:10">
      <c r="B1497" s="29"/>
      <c r="F1497" s="30"/>
      <c r="G1497" s="31"/>
      <c r="H1497" s="32"/>
      <c r="I1497" s="32"/>
      <c r="J1497" s="29"/>
    </row>
    <row r="1498" s="9" customFormat="1" spans="2:10">
      <c r="B1498" s="29"/>
      <c r="F1498" s="30"/>
      <c r="G1498" s="31"/>
      <c r="H1498" s="32"/>
      <c r="I1498" s="32"/>
      <c r="J1498" s="29"/>
    </row>
    <row r="1499" s="9" customFormat="1" spans="2:10">
      <c r="B1499" s="29"/>
      <c r="F1499" s="30"/>
      <c r="G1499" s="31"/>
      <c r="H1499" s="32"/>
      <c r="I1499" s="32"/>
      <c r="J1499" s="29"/>
    </row>
    <row r="1500" s="9" customFormat="1" spans="2:10">
      <c r="B1500" s="29"/>
      <c r="F1500" s="30"/>
      <c r="G1500" s="31"/>
      <c r="H1500" s="32"/>
      <c r="I1500" s="32"/>
      <c r="J1500" s="29"/>
    </row>
    <row r="1501" s="9" customFormat="1" spans="2:10">
      <c r="B1501" s="29"/>
      <c r="F1501" s="30"/>
      <c r="G1501" s="31"/>
      <c r="H1501" s="32"/>
      <c r="I1501" s="32"/>
      <c r="J1501" s="29"/>
    </row>
    <row r="1502" s="9" customFormat="1" spans="2:10">
      <c r="B1502" s="29"/>
      <c r="F1502" s="30"/>
      <c r="G1502" s="31"/>
      <c r="H1502" s="32"/>
      <c r="I1502" s="32"/>
      <c r="J1502" s="29"/>
    </row>
    <row r="1503" s="9" customFormat="1" spans="2:10">
      <c r="B1503" s="29"/>
      <c r="F1503" s="30"/>
      <c r="G1503" s="31"/>
      <c r="H1503" s="32"/>
      <c r="I1503" s="32"/>
      <c r="J1503" s="29"/>
    </row>
    <row r="1504" s="9" customFormat="1" spans="2:10">
      <c r="B1504" s="29"/>
      <c r="F1504" s="30"/>
      <c r="G1504" s="31"/>
      <c r="H1504" s="32"/>
      <c r="I1504" s="32"/>
      <c r="J1504" s="29"/>
    </row>
    <row r="1505" s="9" customFormat="1" spans="2:10">
      <c r="B1505" s="29"/>
      <c r="F1505" s="30"/>
      <c r="G1505" s="31"/>
      <c r="H1505" s="32"/>
      <c r="I1505" s="32"/>
      <c r="J1505" s="29"/>
    </row>
    <row r="1506" s="9" customFormat="1" spans="2:10">
      <c r="B1506" s="29"/>
      <c r="F1506" s="30"/>
      <c r="G1506" s="31"/>
      <c r="H1506" s="32"/>
      <c r="I1506" s="32"/>
      <c r="J1506" s="29"/>
    </row>
    <row r="1507" s="9" customFormat="1" spans="2:10">
      <c r="B1507" s="29"/>
      <c r="F1507" s="30"/>
      <c r="G1507" s="31"/>
      <c r="H1507" s="32"/>
      <c r="I1507" s="32"/>
      <c r="J1507" s="29"/>
    </row>
    <row r="1508" s="9" customFormat="1" spans="2:10">
      <c r="B1508" s="29"/>
      <c r="F1508" s="30"/>
      <c r="G1508" s="31"/>
      <c r="H1508" s="32"/>
      <c r="I1508" s="32"/>
      <c r="J1508" s="29"/>
    </row>
    <row r="1509" s="9" customFormat="1" spans="2:10">
      <c r="B1509" s="29"/>
      <c r="F1509" s="30"/>
      <c r="G1509" s="31"/>
      <c r="H1509" s="32"/>
      <c r="I1509" s="32"/>
      <c r="J1509" s="29"/>
    </row>
    <row r="1510" s="9" customFormat="1" spans="2:10">
      <c r="B1510" s="29"/>
      <c r="F1510" s="30"/>
      <c r="G1510" s="31"/>
      <c r="H1510" s="32"/>
      <c r="I1510" s="32"/>
      <c r="J1510" s="29"/>
    </row>
    <row r="1511" s="9" customFormat="1" spans="2:10">
      <c r="B1511" s="29"/>
      <c r="F1511" s="30"/>
      <c r="G1511" s="31"/>
      <c r="H1511" s="32"/>
      <c r="I1511" s="32"/>
      <c r="J1511" s="29"/>
    </row>
    <row r="1512" s="9" customFormat="1" spans="2:10">
      <c r="B1512" s="29"/>
      <c r="F1512" s="30"/>
      <c r="G1512" s="31"/>
      <c r="H1512" s="32"/>
      <c r="I1512" s="32"/>
      <c r="J1512" s="29"/>
    </row>
    <row r="1513" s="9" customFormat="1" spans="2:10">
      <c r="B1513" s="29"/>
      <c r="F1513" s="30"/>
      <c r="G1513" s="31"/>
      <c r="H1513" s="32"/>
      <c r="I1513" s="32"/>
      <c r="J1513" s="29"/>
    </row>
    <row r="1514" s="9" customFormat="1" spans="2:10">
      <c r="B1514" s="29"/>
      <c r="F1514" s="30"/>
      <c r="G1514" s="31"/>
      <c r="H1514" s="32"/>
      <c r="I1514" s="32"/>
      <c r="J1514" s="29"/>
    </row>
    <row r="1515" s="9" customFormat="1" spans="2:10">
      <c r="B1515" s="29"/>
      <c r="F1515" s="30"/>
      <c r="G1515" s="31"/>
      <c r="H1515" s="32"/>
      <c r="I1515" s="32"/>
      <c r="J1515" s="29"/>
    </row>
    <row r="1516" s="9" customFormat="1" spans="2:10">
      <c r="B1516" s="29"/>
      <c r="F1516" s="30"/>
      <c r="G1516" s="31"/>
      <c r="H1516" s="32"/>
      <c r="I1516" s="32"/>
      <c r="J1516" s="29"/>
    </row>
    <row r="1517" s="9" customFormat="1" spans="2:10">
      <c r="B1517" s="29"/>
      <c r="F1517" s="30"/>
      <c r="G1517" s="31"/>
      <c r="H1517" s="32"/>
      <c r="I1517" s="32"/>
      <c r="J1517" s="29"/>
    </row>
    <row r="1518" s="9" customFormat="1" spans="2:10">
      <c r="B1518" s="29"/>
      <c r="F1518" s="30"/>
      <c r="G1518" s="31"/>
      <c r="H1518" s="32"/>
      <c r="I1518" s="32"/>
      <c r="J1518" s="29"/>
    </row>
    <row r="1519" s="9" customFormat="1" spans="2:10">
      <c r="B1519" s="29"/>
      <c r="F1519" s="30"/>
      <c r="G1519" s="31"/>
      <c r="H1519" s="32"/>
      <c r="I1519" s="32"/>
      <c r="J1519" s="29"/>
    </row>
    <row r="1520" s="9" customFormat="1" spans="2:10">
      <c r="B1520" s="29"/>
      <c r="F1520" s="30"/>
      <c r="G1520" s="31"/>
      <c r="H1520" s="32"/>
      <c r="I1520" s="32"/>
      <c r="J1520" s="29"/>
    </row>
    <row r="1521" s="9" customFormat="1" spans="2:10">
      <c r="B1521" s="29"/>
      <c r="F1521" s="30"/>
      <c r="G1521" s="31"/>
      <c r="H1521" s="32"/>
      <c r="I1521" s="32"/>
      <c r="J1521" s="29"/>
    </row>
    <row r="1522" s="9" customFormat="1" spans="2:10">
      <c r="B1522" s="29"/>
      <c r="F1522" s="30"/>
      <c r="G1522" s="31"/>
      <c r="H1522" s="32"/>
      <c r="I1522" s="32"/>
      <c r="J1522" s="29"/>
    </row>
    <row r="1523" s="9" customFormat="1" spans="2:10">
      <c r="B1523" s="29"/>
      <c r="F1523" s="30"/>
      <c r="G1523" s="31"/>
      <c r="H1523" s="32"/>
      <c r="I1523" s="32"/>
      <c r="J1523" s="29"/>
    </row>
    <row r="1524" s="9" customFormat="1" spans="2:10">
      <c r="B1524" s="29"/>
      <c r="F1524" s="30"/>
      <c r="G1524" s="31"/>
      <c r="H1524" s="32"/>
      <c r="I1524" s="32"/>
      <c r="J1524" s="29"/>
    </row>
    <row r="1525" s="9" customFormat="1" spans="2:10">
      <c r="B1525" s="29"/>
      <c r="F1525" s="30"/>
      <c r="G1525" s="31"/>
      <c r="H1525" s="32"/>
      <c r="I1525" s="32"/>
      <c r="J1525" s="29"/>
    </row>
    <row r="1526" s="9" customFormat="1" spans="2:10">
      <c r="B1526" s="29"/>
      <c r="F1526" s="30"/>
      <c r="G1526" s="31"/>
      <c r="H1526" s="32"/>
      <c r="I1526" s="32"/>
      <c r="J1526" s="29"/>
    </row>
    <row r="1527" s="9" customFormat="1" spans="2:10">
      <c r="B1527" s="29"/>
      <c r="F1527" s="30"/>
      <c r="G1527" s="31"/>
      <c r="H1527" s="32"/>
      <c r="I1527" s="32"/>
      <c r="J1527" s="29"/>
    </row>
    <row r="1528" s="9" customFormat="1" spans="2:10">
      <c r="B1528" s="29"/>
      <c r="F1528" s="30"/>
      <c r="G1528" s="31"/>
      <c r="H1528" s="32"/>
      <c r="I1528" s="32"/>
      <c r="J1528" s="29"/>
    </row>
    <row r="1529" s="9" customFormat="1" spans="2:10">
      <c r="B1529" s="29"/>
      <c r="F1529" s="30"/>
      <c r="G1529" s="31"/>
      <c r="H1529" s="32"/>
      <c r="I1529" s="32"/>
      <c r="J1529" s="29"/>
    </row>
    <row r="1530" s="9" customFormat="1" spans="2:10">
      <c r="B1530" s="29"/>
      <c r="F1530" s="30"/>
      <c r="G1530" s="31"/>
      <c r="H1530" s="32"/>
      <c r="I1530" s="32"/>
      <c r="J1530" s="29"/>
    </row>
    <row r="1531" s="9" customFormat="1" spans="2:10">
      <c r="B1531" s="29"/>
      <c r="F1531" s="30"/>
      <c r="G1531" s="31"/>
      <c r="H1531" s="32"/>
      <c r="I1531" s="32"/>
      <c r="J1531" s="29"/>
    </row>
    <row r="1532" s="9" customFormat="1" spans="2:10">
      <c r="B1532" s="29"/>
      <c r="F1532" s="30"/>
      <c r="G1532" s="31"/>
      <c r="H1532" s="32"/>
      <c r="I1532" s="32"/>
      <c r="J1532" s="29"/>
    </row>
    <row r="1533" s="9" customFormat="1" spans="2:10">
      <c r="B1533" s="29"/>
      <c r="F1533" s="30"/>
      <c r="G1533" s="31"/>
      <c r="H1533" s="32"/>
      <c r="I1533" s="32"/>
      <c r="J1533" s="29"/>
    </row>
    <row r="1534" s="9" customFormat="1" spans="2:10">
      <c r="B1534" s="29"/>
      <c r="F1534" s="30"/>
      <c r="G1534" s="31"/>
      <c r="H1534" s="32"/>
      <c r="I1534" s="32"/>
      <c r="J1534" s="29"/>
    </row>
    <row r="1535" s="9" customFormat="1" spans="2:10">
      <c r="B1535" s="29"/>
      <c r="F1535" s="30"/>
      <c r="G1535" s="31"/>
      <c r="H1535" s="32"/>
      <c r="I1535" s="32"/>
      <c r="J1535" s="29"/>
    </row>
    <row r="1536" s="9" customFormat="1" spans="2:10">
      <c r="B1536" s="29"/>
      <c r="F1536" s="30"/>
      <c r="G1536" s="31"/>
      <c r="H1536" s="32"/>
      <c r="I1536" s="32"/>
      <c r="J1536" s="29"/>
    </row>
    <row r="1537" s="9" customFormat="1" spans="2:10">
      <c r="B1537" s="29"/>
      <c r="F1537" s="30"/>
      <c r="G1537" s="31"/>
      <c r="H1537" s="32"/>
      <c r="I1537" s="32"/>
      <c r="J1537" s="29"/>
    </row>
    <row r="1538" s="9" customFormat="1" spans="2:10">
      <c r="B1538" s="29"/>
      <c r="F1538" s="30"/>
      <c r="G1538" s="31"/>
      <c r="H1538" s="32"/>
      <c r="I1538" s="32"/>
      <c r="J1538" s="29"/>
    </row>
    <row r="1539" s="9" customFormat="1" spans="2:10">
      <c r="B1539" s="29"/>
      <c r="F1539" s="30"/>
      <c r="G1539" s="31"/>
      <c r="H1539" s="32"/>
      <c r="I1539" s="32"/>
      <c r="J1539" s="29"/>
    </row>
    <row r="1540" s="9" customFormat="1" spans="2:10">
      <c r="B1540" s="29"/>
      <c r="F1540" s="30"/>
      <c r="G1540" s="31"/>
      <c r="H1540" s="32"/>
      <c r="I1540" s="32"/>
      <c r="J1540" s="29"/>
    </row>
    <row r="1541" s="9" customFormat="1" spans="2:10">
      <c r="B1541" s="29"/>
      <c r="F1541" s="30"/>
      <c r="G1541" s="31"/>
      <c r="H1541" s="32"/>
      <c r="I1541" s="32"/>
      <c r="J1541" s="29"/>
    </row>
    <row r="1542" s="9" customFormat="1" spans="2:10">
      <c r="B1542" s="29"/>
      <c r="F1542" s="30"/>
      <c r="G1542" s="31"/>
      <c r="H1542" s="32"/>
      <c r="I1542" s="32"/>
      <c r="J1542" s="29"/>
    </row>
    <row r="1543" s="9" customFormat="1" spans="2:10">
      <c r="B1543" s="29"/>
      <c r="F1543" s="30"/>
      <c r="G1543" s="31"/>
      <c r="H1543" s="32"/>
      <c r="I1543" s="32"/>
      <c r="J1543" s="29"/>
    </row>
    <row r="1544" s="9" customFormat="1" spans="2:10">
      <c r="B1544" s="29"/>
      <c r="F1544" s="30"/>
      <c r="G1544" s="31"/>
      <c r="H1544" s="32"/>
      <c r="I1544" s="32"/>
      <c r="J1544" s="29"/>
    </row>
    <row r="1545" s="9" customFormat="1" spans="2:10">
      <c r="B1545" s="29"/>
      <c r="F1545" s="30"/>
      <c r="G1545" s="31"/>
      <c r="H1545" s="32"/>
      <c r="I1545" s="32"/>
      <c r="J1545" s="29"/>
    </row>
    <row r="1546" s="9" customFormat="1" spans="2:10">
      <c r="B1546" s="29"/>
      <c r="F1546" s="30"/>
      <c r="G1546" s="31"/>
      <c r="H1546" s="32"/>
      <c r="I1546" s="32"/>
      <c r="J1546" s="29"/>
    </row>
    <row r="1547" s="9" customFormat="1" spans="2:10">
      <c r="B1547" s="29"/>
      <c r="F1547" s="30"/>
      <c r="G1547" s="31"/>
      <c r="H1547" s="32"/>
      <c r="I1547" s="32"/>
      <c r="J1547" s="29"/>
    </row>
    <row r="1548" s="9" customFormat="1" spans="2:10">
      <c r="B1548" s="29"/>
      <c r="F1548" s="30"/>
      <c r="G1548" s="31"/>
      <c r="H1548" s="32"/>
      <c r="I1548" s="32"/>
      <c r="J1548" s="29"/>
    </row>
    <row r="1549" s="9" customFormat="1" spans="2:10">
      <c r="B1549" s="29"/>
      <c r="F1549" s="30"/>
      <c r="G1549" s="31"/>
      <c r="H1549" s="32"/>
      <c r="I1549" s="32"/>
      <c r="J1549" s="29"/>
    </row>
    <row r="1550" s="9" customFormat="1" spans="2:10">
      <c r="B1550" s="29"/>
      <c r="F1550" s="30"/>
      <c r="G1550" s="31"/>
      <c r="H1550" s="32"/>
      <c r="I1550" s="32"/>
      <c r="J1550" s="29"/>
    </row>
    <row r="1551" s="9" customFormat="1" spans="2:10">
      <c r="B1551" s="29"/>
      <c r="F1551" s="30"/>
      <c r="G1551" s="31"/>
      <c r="H1551" s="32"/>
      <c r="I1551" s="32"/>
      <c r="J1551" s="29"/>
    </row>
    <row r="1552" s="9" customFormat="1" spans="2:10">
      <c r="B1552" s="29"/>
      <c r="F1552" s="30"/>
      <c r="G1552" s="31"/>
      <c r="H1552" s="32"/>
      <c r="I1552" s="32"/>
      <c r="J1552" s="29"/>
    </row>
    <row r="1553" s="9" customFormat="1" spans="2:10">
      <c r="B1553" s="29"/>
      <c r="F1553" s="30"/>
      <c r="G1553" s="31"/>
      <c r="H1553" s="32"/>
      <c r="I1553" s="32"/>
      <c r="J1553" s="29"/>
    </row>
    <row r="1554" s="9" customFormat="1" spans="2:10">
      <c r="B1554" s="29"/>
      <c r="F1554" s="30"/>
      <c r="G1554" s="31"/>
      <c r="H1554" s="32"/>
      <c r="I1554" s="32"/>
      <c r="J1554" s="29"/>
    </row>
    <row r="1555" s="9" customFormat="1" spans="2:10">
      <c r="B1555" s="29"/>
      <c r="F1555" s="30"/>
      <c r="G1555" s="31"/>
      <c r="H1555" s="32"/>
      <c r="I1555" s="32"/>
      <c r="J1555" s="29"/>
    </row>
    <row r="1556" s="9" customFormat="1" spans="2:10">
      <c r="B1556" s="29"/>
      <c r="F1556" s="30"/>
      <c r="G1556" s="31"/>
      <c r="H1556" s="32"/>
      <c r="I1556" s="32"/>
      <c r="J1556" s="29"/>
    </row>
    <row r="1557" s="9" customFormat="1" spans="2:10">
      <c r="B1557" s="29"/>
      <c r="F1557" s="30"/>
      <c r="G1557" s="31"/>
      <c r="H1557" s="32"/>
      <c r="I1557" s="32"/>
      <c r="J1557" s="29"/>
    </row>
    <row r="1558" s="9" customFormat="1" spans="2:10">
      <c r="B1558" s="29"/>
      <c r="F1558" s="30"/>
      <c r="G1558" s="31"/>
      <c r="H1558" s="32"/>
      <c r="I1558" s="32"/>
      <c r="J1558" s="29"/>
    </row>
    <row r="1559" s="9" customFormat="1" spans="2:10">
      <c r="B1559" s="29"/>
      <c r="F1559" s="30"/>
      <c r="G1559" s="31"/>
      <c r="H1559" s="32"/>
      <c r="I1559" s="32"/>
      <c r="J1559" s="29"/>
    </row>
    <row r="1560" s="9" customFormat="1" spans="2:10">
      <c r="B1560" s="29"/>
      <c r="F1560" s="30"/>
      <c r="G1560" s="31"/>
      <c r="H1560" s="32"/>
      <c r="I1560" s="32"/>
      <c r="J1560" s="29"/>
    </row>
    <row r="1561" s="9" customFormat="1" spans="2:10">
      <c r="B1561" s="29"/>
      <c r="F1561" s="30"/>
      <c r="G1561" s="31"/>
      <c r="H1561" s="32"/>
      <c r="I1561" s="32"/>
      <c r="J1561" s="29"/>
    </row>
    <row r="1562" s="9" customFormat="1" spans="2:10">
      <c r="B1562" s="29"/>
      <c r="F1562" s="30"/>
      <c r="G1562" s="31"/>
      <c r="H1562" s="32"/>
      <c r="I1562" s="32"/>
      <c r="J1562" s="29"/>
    </row>
    <row r="1563" s="9" customFormat="1" spans="2:10">
      <c r="B1563" s="29"/>
      <c r="F1563" s="30"/>
      <c r="G1563" s="31"/>
      <c r="H1563" s="32"/>
      <c r="I1563" s="32"/>
      <c r="J1563" s="29"/>
    </row>
    <row r="1564" s="9" customFormat="1" spans="2:10">
      <c r="B1564" s="29"/>
      <c r="F1564" s="30"/>
      <c r="G1564" s="31"/>
      <c r="H1564" s="32"/>
      <c r="I1564" s="32"/>
      <c r="J1564" s="29"/>
    </row>
    <row r="1565" s="9" customFormat="1" spans="2:10">
      <c r="B1565" s="29"/>
      <c r="F1565" s="30"/>
      <c r="G1565" s="31"/>
      <c r="H1565" s="32"/>
      <c r="I1565" s="32"/>
      <c r="J1565" s="29"/>
    </row>
    <row r="1566" s="9" customFormat="1" spans="2:10">
      <c r="B1566" s="29"/>
      <c r="F1566" s="30"/>
      <c r="G1566" s="31"/>
      <c r="H1566" s="32"/>
      <c r="I1566" s="32"/>
      <c r="J1566" s="29"/>
    </row>
    <row r="1567" s="9" customFormat="1" spans="2:10">
      <c r="B1567" s="29"/>
      <c r="F1567" s="30"/>
      <c r="G1567" s="31"/>
      <c r="H1567" s="32"/>
      <c r="I1567" s="32"/>
      <c r="J1567" s="29"/>
    </row>
    <row r="1568" s="9" customFormat="1" spans="2:10">
      <c r="B1568" s="29"/>
      <c r="F1568" s="30"/>
      <c r="G1568" s="31"/>
      <c r="H1568" s="32"/>
      <c r="I1568" s="32"/>
      <c r="J1568" s="29"/>
    </row>
    <row r="1569" s="9" customFormat="1" spans="2:10">
      <c r="B1569" s="29"/>
      <c r="F1569" s="30"/>
      <c r="G1569" s="31"/>
      <c r="H1569" s="32"/>
      <c r="I1569" s="32"/>
      <c r="J1569" s="29"/>
    </row>
    <row r="1570" s="9" customFormat="1" spans="2:10">
      <c r="B1570" s="29"/>
      <c r="F1570" s="30"/>
      <c r="G1570" s="31"/>
      <c r="H1570" s="32"/>
      <c r="I1570" s="32"/>
      <c r="J1570" s="29"/>
    </row>
    <row r="1571" s="9" customFormat="1" spans="2:10">
      <c r="B1571" s="29"/>
      <c r="F1571" s="30"/>
      <c r="G1571" s="31"/>
      <c r="H1571" s="32"/>
      <c r="I1571" s="32"/>
      <c r="J1571" s="29"/>
    </row>
    <row r="1572" s="9" customFormat="1" spans="2:10">
      <c r="B1572" s="29"/>
      <c r="F1572" s="30"/>
      <c r="G1572" s="31"/>
      <c r="H1572" s="32"/>
      <c r="I1572" s="32"/>
      <c r="J1572" s="29"/>
    </row>
    <row r="1573" s="9" customFormat="1" spans="2:10">
      <c r="B1573" s="29"/>
      <c r="F1573" s="30"/>
      <c r="G1573" s="31"/>
      <c r="H1573" s="32"/>
      <c r="I1573" s="32"/>
      <c r="J1573" s="29"/>
    </row>
    <row r="1574" s="9" customFormat="1" spans="2:10">
      <c r="B1574" s="29"/>
      <c r="F1574" s="30"/>
      <c r="G1574" s="31"/>
      <c r="H1574" s="32"/>
      <c r="I1574" s="32"/>
      <c r="J1574" s="29"/>
    </row>
    <row r="1575" s="9" customFormat="1" spans="2:10">
      <c r="B1575" s="29"/>
      <c r="F1575" s="30"/>
      <c r="G1575" s="31"/>
      <c r="H1575" s="32"/>
      <c r="I1575" s="32"/>
      <c r="J1575" s="29"/>
    </row>
    <row r="1576" s="9" customFormat="1" spans="2:10">
      <c r="B1576" s="29"/>
      <c r="F1576" s="30"/>
      <c r="G1576" s="31"/>
      <c r="H1576" s="32"/>
      <c r="I1576" s="32"/>
      <c r="J1576" s="29"/>
    </row>
    <row r="1577" s="9" customFormat="1" spans="2:10">
      <c r="B1577" s="29"/>
      <c r="F1577" s="30"/>
      <c r="G1577" s="31"/>
      <c r="H1577" s="32"/>
      <c r="I1577" s="32"/>
      <c r="J1577" s="29"/>
    </row>
    <row r="1578" s="9" customFormat="1" spans="2:10">
      <c r="B1578" s="29"/>
      <c r="F1578" s="30"/>
      <c r="G1578" s="31"/>
      <c r="H1578" s="32"/>
      <c r="I1578" s="32"/>
      <c r="J1578" s="29"/>
    </row>
    <row r="1579" s="9" customFormat="1" spans="2:10">
      <c r="B1579" s="29"/>
      <c r="F1579" s="30"/>
      <c r="G1579" s="31"/>
      <c r="H1579" s="32"/>
      <c r="I1579" s="32"/>
      <c r="J1579" s="29"/>
    </row>
    <row r="1580" s="9" customFormat="1" spans="2:10">
      <c r="B1580" s="29"/>
      <c r="F1580" s="30"/>
      <c r="G1580" s="31"/>
      <c r="H1580" s="32"/>
      <c r="I1580" s="32"/>
      <c r="J1580" s="29"/>
    </row>
    <row r="1581" s="9" customFormat="1" spans="2:10">
      <c r="B1581" s="29"/>
      <c r="F1581" s="30"/>
      <c r="G1581" s="31"/>
      <c r="H1581" s="32"/>
      <c r="I1581" s="32"/>
      <c r="J1581" s="29"/>
    </row>
    <row r="1582" s="9" customFormat="1" spans="2:10">
      <c r="B1582" s="29"/>
      <c r="F1582" s="30"/>
      <c r="G1582" s="31"/>
      <c r="H1582" s="32"/>
      <c r="I1582" s="32"/>
      <c r="J1582" s="29"/>
    </row>
    <row r="1583" s="9" customFormat="1" spans="2:10">
      <c r="B1583" s="29"/>
      <c r="F1583" s="30"/>
      <c r="G1583" s="31"/>
      <c r="H1583" s="32"/>
      <c r="I1583" s="32"/>
      <c r="J1583" s="29"/>
    </row>
    <row r="1584" s="9" customFormat="1" spans="2:10">
      <c r="B1584" s="29"/>
      <c r="F1584" s="30"/>
      <c r="G1584" s="31"/>
      <c r="H1584" s="32"/>
      <c r="I1584" s="32"/>
      <c r="J1584" s="29"/>
    </row>
    <row r="1585" s="9" customFormat="1" spans="2:10">
      <c r="B1585" s="29"/>
      <c r="F1585" s="30"/>
      <c r="G1585" s="31"/>
      <c r="H1585" s="32"/>
      <c r="I1585" s="32"/>
      <c r="J1585" s="29"/>
    </row>
    <row r="1586" s="9" customFormat="1" spans="2:10">
      <c r="B1586" s="29"/>
      <c r="F1586" s="30"/>
      <c r="G1586" s="31"/>
      <c r="H1586" s="32"/>
      <c r="I1586" s="32"/>
      <c r="J1586" s="29"/>
    </row>
    <row r="1587" s="9" customFormat="1" spans="2:10">
      <c r="B1587" s="29"/>
      <c r="F1587" s="30"/>
      <c r="G1587" s="31"/>
      <c r="H1587" s="32"/>
      <c r="I1587" s="32"/>
      <c r="J1587" s="29"/>
    </row>
    <row r="1588" s="9" customFormat="1" spans="2:10">
      <c r="B1588" s="29"/>
      <c r="F1588" s="30"/>
      <c r="G1588" s="31"/>
      <c r="H1588" s="32"/>
      <c r="I1588" s="32"/>
      <c r="J1588" s="29"/>
    </row>
    <row r="1589" s="9" customFormat="1" spans="2:10">
      <c r="B1589" s="29"/>
      <c r="F1589" s="30"/>
      <c r="G1589" s="31"/>
      <c r="H1589" s="32"/>
      <c r="I1589" s="32"/>
      <c r="J1589" s="29"/>
    </row>
    <row r="1590" s="9" customFormat="1" spans="2:10">
      <c r="B1590" s="29"/>
      <c r="F1590" s="30"/>
      <c r="G1590" s="31"/>
      <c r="H1590" s="32"/>
      <c r="I1590" s="32"/>
      <c r="J1590" s="29"/>
    </row>
    <row r="1591" s="9" customFormat="1" spans="2:10">
      <c r="B1591" s="29"/>
      <c r="F1591" s="30"/>
      <c r="G1591" s="31"/>
      <c r="H1591" s="32"/>
      <c r="I1591" s="32"/>
      <c r="J1591" s="29"/>
    </row>
    <row r="1592" s="9" customFormat="1" spans="2:10">
      <c r="B1592" s="29"/>
      <c r="F1592" s="30"/>
      <c r="G1592" s="31"/>
      <c r="H1592" s="32"/>
      <c r="I1592" s="32"/>
      <c r="J1592" s="29"/>
    </row>
    <row r="1593" s="9" customFormat="1" spans="2:10">
      <c r="B1593" s="29"/>
      <c r="F1593" s="30"/>
      <c r="G1593" s="31"/>
      <c r="H1593" s="32"/>
      <c r="I1593" s="32"/>
      <c r="J1593" s="29"/>
    </row>
    <row r="1594" s="9" customFormat="1" spans="2:10">
      <c r="B1594" s="29"/>
      <c r="F1594" s="30"/>
      <c r="G1594" s="31"/>
      <c r="H1594" s="32"/>
      <c r="I1594" s="32"/>
      <c r="J1594" s="29"/>
    </row>
    <row r="1595" s="9" customFormat="1" spans="2:10">
      <c r="B1595" s="29"/>
      <c r="F1595" s="30"/>
      <c r="G1595" s="31"/>
      <c r="H1595" s="32"/>
      <c r="I1595" s="32"/>
      <c r="J1595" s="29"/>
    </row>
    <row r="1596" s="9" customFormat="1" spans="2:10">
      <c r="B1596" s="29"/>
      <c r="F1596" s="30"/>
      <c r="G1596" s="31"/>
      <c r="H1596" s="32"/>
      <c r="I1596" s="32"/>
      <c r="J1596" s="29"/>
    </row>
    <row r="1597" s="9" customFormat="1" spans="2:10">
      <c r="B1597" s="29"/>
      <c r="F1597" s="30"/>
      <c r="G1597" s="31"/>
      <c r="H1597" s="32"/>
      <c r="I1597" s="32"/>
      <c r="J1597" s="29"/>
    </row>
    <row r="1598" s="9" customFormat="1" spans="2:10">
      <c r="B1598" s="29"/>
      <c r="F1598" s="30"/>
      <c r="G1598" s="31"/>
      <c r="H1598" s="32"/>
      <c r="I1598" s="32"/>
      <c r="J1598" s="29"/>
    </row>
    <row r="1599" s="9" customFormat="1" spans="2:10">
      <c r="B1599" s="29"/>
      <c r="F1599" s="30"/>
      <c r="G1599" s="31"/>
      <c r="H1599" s="32"/>
      <c r="I1599" s="32"/>
      <c r="J1599" s="29"/>
    </row>
    <row r="1600" s="9" customFormat="1" spans="2:10">
      <c r="B1600" s="29"/>
      <c r="F1600" s="30"/>
      <c r="G1600" s="31"/>
      <c r="H1600" s="32"/>
      <c r="I1600" s="32"/>
      <c r="J1600" s="29"/>
    </row>
    <row r="1601" s="9" customFormat="1" spans="2:10">
      <c r="B1601" s="29"/>
      <c r="F1601" s="30"/>
      <c r="G1601" s="31"/>
      <c r="H1601" s="32"/>
      <c r="I1601" s="32"/>
      <c r="J1601" s="29"/>
    </row>
    <row r="1602" s="9" customFormat="1" spans="2:10">
      <c r="B1602" s="29"/>
      <c r="F1602" s="30"/>
      <c r="G1602" s="31"/>
      <c r="H1602" s="32"/>
      <c r="I1602" s="32"/>
      <c r="J1602" s="29"/>
    </row>
    <row r="1603" s="9" customFormat="1" spans="2:10">
      <c r="B1603" s="29"/>
      <c r="F1603" s="30"/>
      <c r="G1603" s="31"/>
      <c r="H1603" s="32"/>
      <c r="I1603" s="32"/>
      <c r="J1603" s="29"/>
    </row>
    <row r="1604" s="9" customFormat="1" spans="2:10">
      <c r="B1604" s="29"/>
      <c r="F1604" s="30"/>
      <c r="G1604" s="31"/>
      <c r="H1604" s="32"/>
      <c r="I1604" s="32"/>
      <c r="J1604" s="29"/>
    </row>
    <row r="1605" s="9" customFormat="1" spans="2:10">
      <c r="B1605" s="29"/>
      <c r="F1605" s="30"/>
      <c r="G1605" s="31"/>
      <c r="H1605" s="32"/>
      <c r="I1605" s="32"/>
      <c r="J1605" s="29"/>
    </row>
    <row r="1606" s="9" customFormat="1" spans="2:10">
      <c r="B1606" s="29"/>
      <c r="F1606" s="30"/>
      <c r="G1606" s="31"/>
      <c r="H1606" s="32"/>
      <c r="I1606" s="32"/>
      <c r="J1606" s="29"/>
    </row>
    <row r="1607" s="9" customFormat="1" spans="2:10">
      <c r="B1607" s="29"/>
      <c r="F1607" s="30"/>
      <c r="G1607" s="31"/>
      <c r="H1607" s="32"/>
      <c r="I1607" s="32"/>
      <c r="J1607" s="29"/>
    </row>
    <row r="1608" s="9" customFormat="1" spans="2:10">
      <c r="B1608" s="29"/>
      <c r="F1608" s="30"/>
      <c r="G1608" s="31"/>
      <c r="H1608" s="32"/>
      <c r="I1608" s="32"/>
      <c r="J1608" s="29"/>
    </row>
    <row r="1609" s="9" customFormat="1" spans="2:10">
      <c r="B1609" s="29"/>
      <c r="F1609" s="30"/>
      <c r="G1609" s="31"/>
      <c r="H1609" s="32"/>
      <c r="I1609" s="32"/>
      <c r="J1609" s="29"/>
    </row>
    <row r="1610" s="9" customFormat="1" spans="2:10">
      <c r="B1610" s="29"/>
      <c r="F1610" s="30"/>
      <c r="G1610" s="31"/>
      <c r="H1610" s="32"/>
      <c r="I1610" s="32"/>
      <c r="J1610" s="29"/>
    </row>
    <row r="1611" s="9" customFormat="1" spans="2:10">
      <c r="B1611" s="29"/>
      <c r="F1611" s="30"/>
      <c r="G1611" s="31"/>
      <c r="H1611" s="32"/>
      <c r="I1611" s="32"/>
      <c r="J1611" s="29"/>
    </row>
    <row r="1612" s="9" customFormat="1" spans="2:10">
      <c r="B1612" s="29"/>
      <c r="F1612" s="30"/>
      <c r="G1612" s="31"/>
      <c r="H1612" s="32"/>
      <c r="I1612" s="32"/>
      <c r="J1612" s="29"/>
    </row>
    <row r="1613" s="9" customFormat="1" spans="2:10">
      <c r="B1613" s="29"/>
      <c r="F1613" s="30"/>
      <c r="G1613" s="31"/>
      <c r="H1613" s="32"/>
      <c r="I1613" s="32"/>
      <c r="J1613" s="29"/>
    </row>
    <row r="1614" s="9" customFormat="1" spans="2:10">
      <c r="B1614" s="29"/>
      <c r="F1614" s="30"/>
      <c r="G1614" s="31"/>
      <c r="H1614" s="32"/>
      <c r="I1614" s="32"/>
      <c r="J1614" s="29"/>
    </row>
    <row r="1615" s="9" customFormat="1" spans="2:10">
      <c r="B1615" s="29"/>
      <c r="F1615" s="30"/>
      <c r="G1615" s="31"/>
      <c r="H1615" s="32"/>
      <c r="I1615" s="32"/>
      <c r="J1615" s="29"/>
    </row>
    <row r="1616" s="9" customFormat="1" spans="2:10">
      <c r="B1616" s="29"/>
      <c r="F1616" s="30"/>
      <c r="G1616" s="31"/>
      <c r="H1616" s="32"/>
      <c r="I1616" s="32"/>
      <c r="J1616" s="29"/>
    </row>
    <row r="1617" s="9" customFormat="1" spans="2:10">
      <c r="B1617" s="29"/>
      <c r="F1617" s="30"/>
      <c r="G1617" s="31"/>
      <c r="H1617" s="32"/>
      <c r="I1617" s="32"/>
      <c r="J1617" s="29"/>
    </row>
    <row r="1618" s="9" customFormat="1" spans="2:10">
      <c r="B1618" s="29"/>
      <c r="F1618" s="30"/>
      <c r="G1618" s="31"/>
      <c r="H1618" s="32"/>
      <c r="I1618" s="32"/>
      <c r="J1618" s="29"/>
    </row>
    <row r="1619" s="9" customFormat="1" spans="2:10">
      <c r="B1619" s="29"/>
      <c r="F1619" s="30"/>
      <c r="G1619" s="31"/>
      <c r="H1619" s="32"/>
      <c r="I1619" s="32"/>
      <c r="J1619" s="29"/>
    </row>
    <row r="1620" s="9" customFormat="1" spans="2:10">
      <c r="B1620" s="29"/>
      <c r="F1620" s="30"/>
      <c r="G1620" s="31"/>
      <c r="H1620" s="32"/>
      <c r="I1620" s="32"/>
      <c r="J1620" s="29"/>
    </row>
    <row r="1621" s="9" customFormat="1" spans="2:10">
      <c r="B1621" s="29"/>
      <c r="F1621" s="30"/>
      <c r="G1621" s="31"/>
      <c r="H1621" s="32"/>
      <c r="I1621" s="32"/>
      <c r="J1621" s="29"/>
    </row>
    <row r="1622" s="9" customFormat="1" spans="2:10">
      <c r="B1622" s="29"/>
      <c r="F1622" s="30"/>
      <c r="G1622" s="31"/>
      <c r="H1622" s="32"/>
      <c r="I1622" s="32"/>
      <c r="J1622" s="29"/>
    </row>
    <row r="1623" s="9" customFormat="1" spans="2:10">
      <c r="B1623" s="29"/>
      <c r="F1623" s="30"/>
      <c r="G1623" s="31"/>
      <c r="H1623" s="32"/>
      <c r="I1623" s="32"/>
      <c r="J1623" s="29"/>
    </row>
    <row r="1624" s="9" customFormat="1" spans="2:10">
      <c r="B1624" s="29"/>
      <c r="F1624" s="30"/>
      <c r="G1624" s="31"/>
      <c r="H1624" s="32"/>
      <c r="I1624" s="32"/>
      <c r="J1624" s="29"/>
    </row>
    <row r="1625" s="9" customFormat="1" spans="2:10">
      <c r="B1625" s="29"/>
      <c r="F1625" s="30"/>
      <c r="G1625" s="31"/>
      <c r="H1625" s="32"/>
      <c r="I1625" s="32"/>
      <c r="J1625" s="29"/>
    </row>
    <row r="1626" s="9" customFormat="1" spans="2:10">
      <c r="B1626" s="29"/>
      <c r="F1626" s="30"/>
      <c r="G1626" s="31"/>
      <c r="H1626" s="32"/>
      <c r="I1626" s="32"/>
      <c r="J1626" s="29"/>
    </row>
    <row r="1627" s="9" customFormat="1" spans="2:10">
      <c r="B1627" s="29"/>
      <c r="F1627" s="30"/>
      <c r="G1627" s="31"/>
      <c r="H1627" s="32"/>
      <c r="I1627" s="32"/>
      <c r="J1627" s="29"/>
    </row>
    <row r="1628" s="9" customFormat="1" spans="2:10">
      <c r="B1628" s="29"/>
      <c r="F1628" s="30"/>
      <c r="G1628" s="31"/>
      <c r="H1628" s="32"/>
      <c r="I1628" s="32"/>
      <c r="J1628" s="29"/>
    </row>
    <row r="1629" s="9" customFormat="1" spans="2:10">
      <c r="B1629" s="29"/>
      <c r="F1629" s="30"/>
      <c r="G1629" s="31"/>
      <c r="H1629" s="32"/>
      <c r="I1629" s="32"/>
      <c r="J1629" s="29"/>
    </row>
    <row r="1630" s="9" customFormat="1" spans="2:10">
      <c r="B1630" s="29"/>
      <c r="F1630" s="30"/>
      <c r="G1630" s="31"/>
      <c r="H1630" s="32"/>
      <c r="I1630" s="32"/>
      <c r="J1630" s="29"/>
    </row>
    <row r="1631" s="9" customFormat="1" spans="2:10">
      <c r="B1631" s="29"/>
      <c r="F1631" s="30"/>
      <c r="G1631" s="31"/>
      <c r="H1631" s="32"/>
      <c r="I1631" s="32"/>
      <c r="J1631" s="29"/>
    </row>
    <row r="1632" s="9" customFormat="1" spans="2:10">
      <c r="B1632" s="29"/>
      <c r="F1632" s="30"/>
      <c r="G1632" s="31"/>
      <c r="H1632" s="32"/>
      <c r="I1632" s="32"/>
      <c r="J1632" s="29"/>
    </row>
    <row r="1633" s="9" customFormat="1" spans="2:10">
      <c r="B1633" s="29"/>
      <c r="F1633" s="30"/>
      <c r="G1633" s="31"/>
      <c r="H1633" s="32"/>
      <c r="I1633" s="32"/>
      <c r="J1633" s="29"/>
    </row>
    <row r="1634" s="9" customFormat="1" spans="2:10">
      <c r="B1634" s="29"/>
      <c r="F1634" s="30"/>
      <c r="G1634" s="31"/>
      <c r="H1634" s="32"/>
      <c r="I1634" s="32"/>
      <c r="J1634" s="29"/>
    </row>
    <row r="1635" s="9" customFormat="1" spans="2:10">
      <c r="B1635" s="29"/>
      <c r="F1635" s="30"/>
      <c r="G1635" s="31"/>
      <c r="H1635" s="32"/>
      <c r="I1635" s="32"/>
      <c r="J1635" s="29"/>
    </row>
    <row r="1636" s="9" customFormat="1" spans="2:10">
      <c r="B1636" s="29"/>
      <c r="F1636" s="30"/>
      <c r="G1636" s="31"/>
      <c r="H1636" s="32"/>
      <c r="I1636" s="32"/>
      <c r="J1636" s="29"/>
    </row>
    <row r="1637" s="9" customFormat="1" spans="2:10">
      <c r="B1637" s="29"/>
      <c r="F1637" s="30"/>
      <c r="G1637" s="31"/>
      <c r="H1637" s="32"/>
      <c r="I1637" s="32"/>
      <c r="J1637" s="29"/>
    </row>
    <row r="1638" s="9" customFormat="1" spans="2:10">
      <c r="B1638" s="29"/>
      <c r="F1638" s="30"/>
      <c r="G1638" s="31"/>
      <c r="H1638" s="32"/>
      <c r="I1638" s="32"/>
      <c r="J1638" s="29"/>
    </row>
    <row r="1639" s="9" customFormat="1" spans="2:10">
      <c r="B1639" s="29"/>
      <c r="F1639" s="30"/>
      <c r="G1639" s="31"/>
      <c r="H1639" s="32"/>
      <c r="I1639" s="32"/>
      <c r="J1639" s="29"/>
    </row>
    <row r="1640" s="9" customFormat="1" spans="2:10">
      <c r="B1640" s="29"/>
      <c r="F1640" s="30"/>
      <c r="G1640" s="31"/>
      <c r="H1640" s="32"/>
      <c r="I1640" s="32"/>
      <c r="J1640" s="29"/>
    </row>
    <row r="1641" s="9" customFormat="1" spans="2:10">
      <c r="B1641" s="29"/>
      <c r="F1641" s="30"/>
      <c r="G1641" s="31"/>
      <c r="H1641" s="32"/>
      <c r="I1641" s="32"/>
      <c r="J1641" s="29"/>
    </row>
    <row r="1642" s="9" customFormat="1" spans="2:10">
      <c r="B1642" s="29"/>
      <c r="F1642" s="30"/>
      <c r="G1642" s="31"/>
      <c r="H1642" s="32"/>
      <c r="I1642" s="32"/>
      <c r="J1642" s="29"/>
    </row>
    <row r="1643" s="9" customFormat="1" spans="2:10">
      <c r="B1643" s="29"/>
      <c r="F1643" s="30"/>
      <c r="G1643" s="31"/>
      <c r="H1643" s="32"/>
      <c r="I1643" s="32"/>
      <c r="J1643" s="29"/>
    </row>
    <row r="1644" s="9" customFormat="1" spans="2:10">
      <c r="B1644" s="29"/>
      <c r="F1644" s="30"/>
      <c r="G1644" s="31"/>
      <c r="H1644" s="32"/>
      <c r="I1644" s="32"/>
      <c r="J1644" s="29"/>
    </row>
    <row r="1645" s="9" customFormat="1" spans="2:10">
      <c r="B1645" s="29"/>
      <c r="F1645" s="30"/>
      <c r="G1645" s="31"/>
      <c r="H1645" s="32"/>
      <c r="I1645" s="32"/>
      <c r="J1645" s="29"/>
    </row>
    <row r="1646" s="9" customFormat="1" spans="2:10">
      <c r="B1646" s="29"/>
      <c r="F1646" s="30"/>
      <c r="G1646" s="31"/>
      <c r="H1646" s="32"/>
      <c r="I1646" s="32"/>
      <c r="J1646" s="29"/>
    </row>
    <row r="1647" s="9" customFormat="1" spans="2:10">
      <c r="B1647" s="29"/>
      <c r="F1647" s="30"/>
      <c r="G1647" s="31"/>
      <c r="H1647" s="32"/>
      <c r="I1647" s="32"/>
      <c r="J1647" s="29"/>
    </row>
    <row r="1648" s="9" customFormat="1" spans="2:10">
      <c r="B1648" s="29"/>
      <c r="F1648" s="30"/>
      <c r="G1648" s="31"/>
      <c r="H1648" s="32"/>
      <c r="I1648" s="32"/>
      <c r="J1648" s="29"/>
    </row>
    <row r="1649" s="9" customFormat="1" spans="2:10">
      <c r="B1649" s="29"/>
      <c r="F1649" s="30"/>
      <c r="G1649" s="31"/>
      <c r="H1649" s="32"/>
      <c r="I1649" s="32"/>
      <c r="J1649" s="29"/>
    </row>
    <row r="1650" s="9" customFormat="1" spans="2:10">
      <c r="B1650" s="29"/>
      <c r="F1650" s="30"/>
      <c r="G1650" s="31"/>
      <c r="H1650" s="32"/>
      <c r="I1650" s="32"/>
      <c r="J1650" s="29"/>
    </row>
    <row r="1651" s="9" customFormat="1" spans="2:10">
      <c r="B1651" s="29"/>
      <c r="F1651" s="30"/>
      <c r="G1651" s="31"/>
      <c r="H1651" s="32"/>
      <c r="I1651" s="32"/>
      <c r="J1651" s="29"/>
    </row>
    <row r="1652" s="9" customFormat="1" spans="2:10">
      <c r="B1652" s="29"/>
      <c r="F1652" s="30"/>
      <c r="G1652" s="31"/>
      <c r="H1652" s="32"/>
      <c r="I1652" s="32"/>
      <c r="J1652" s="29"/>
    </row>
    <row r="1653" s="9" customFormat="1" spans="2:10">
      <c r="B1653" s="29"/>
      <c r="F1653" s="30"/>
      <c r="G1653" s="31"/>
      <c r="H1653" s="32"/>
      <c r="I1653" s="32"/>
      <c r="J1653" s="29"/>
    </row>
    <row r="1654" s="9" customFormat="1" spans="2:10">
      <c r="B1654" s="29"/>
      <c r="F1654" s="30"/>
      <c r="G1654" s="31"/>
      <c r="H1654" s="32"/>
      <c r="I1654" s="32"/>
      <c r="J1654" s="29"/>
    </row>
    <row r="1655" s="9" customFormat="1" spans="2:10">
      <c r="B1655" s="29"/>
      <c r="F1655" s="30"/>
      <c r="G1655" s="31"/>
      <c r="H1655" s="32"/>
      <c r="I1655" s="32"/>
      <c r="J1655" s="29"/>
    </row>
    <row r="1656" s="9" customFormat="1" spans="2:10">
      <c r="B1656" s="29"/>
      <c r="F1656" s="30"/>
      <c r="G1656" s="31"/>
      <c r="H1656" s="32"/>
      <c r="I1656" s="32"/>
      <c r="J1656" s="29"/>
    </row>
    <row r="1657" s="9" customFormat="1" spans="2:10">
      <c r="B1657" s="29"/>
      <c r="F1657" s="30"/>
      <c r="G1657" s="31"/>
      <c r="H1657" s="32"/>
      <c r="I1657" s="32"/>
      <c r="J1657" s="29"/>
    </row>
    <row r="1658" s="9" customFormat="1" spans="2:10">
      <c r="B1658" s="29"/>
      <c r="F1658" s="30"/>
      <c r="G1658" s="31"/>
      <c r="H1658" s="32"/>
      <c r="I1658" s="32"/>
      <c r="J1658" s="29"/>
    </row>
    <row r="1659" s="9" customFormat="1" spans="2:10">
      <c r="B1659" s="29"/>
      <c r="F1659" s="30"/>
      <c r="G1659" s="31"/>
      <c r="H1659" s="32"/>
      <c r="I1659" s="32"/>
      <c r="J1659" s="29"/>
    </row>
    <row r="1660" s="9" customFormat="1" spans="2:10">
      <c r="B1660" s="29"/>
      <c r="F1660" s="30"/>
      <c r="G1660" s="31"/>
      <c r="H1660" s="32"/>
      <c r="I1660" s="32"/>
      <c r="J1660" s="29"/>
    </row>
    <row r="1661" s="9" customFormat="1" spans="2:10">
      <c r="B1661" s="29"/>
      <c r="F1661" s="30"/>
      <c r="G1661" s="31"/>
      <c r="H1661" s="32"/>
      <c r="I1661" s="32"/>
      <c r="J1661" s="29"/>
    </row>
    <row r="1662" s="9" customFormat="1" spans="2:10">
      <c r="B1662" s="29"/>
      <c r="F1662" s="30"/>
      <c r="G1662" s="31"/>
      <c r="H1662" s="32"/>
      <c r="I1662" s="32"/>
      <c r="J1662" s="29"/>
    </row>
    <row r="1663" s="9" customFormat="1" spans="2:10">
      <c r="B1663" s="29"/>
      <c r="F1663" s="30"/>
      <c r="G1663" s="31"/>
      <c r="H1663" s="32"/>
      <c r="I1663" s="32"/>
      <c r="J1663" s="29"/>
    </row>
    <row r="1664" s="9" customFormat="1" spans="2:10">
      <c r="B1664" s="29"/>
      <c r="F1664" s="30"/>
      <c r="G1664" s="31"/>
      <c r="H1664" s="32"/>
      <c r="I1664" s="32"/>
      <c r="J1664" s="29"/>
    </row>
    <row r="1665" s="9" customFormat="1" spans="2:10">
      <c r="B1665" s="29"/>
      <c r="F1665" s="30"/>
      <c r="G1665" s="31"/>
      <c r="H1665" s="32"/>
      <c r="I1665" s="32"/>
      <c r="J1665" s="29"/>
    </row>
    <row r="1666" s="9" customFormat="1" spans="2:10">
      <c r="B1666" s="29"/>
      <c r="F1666" s="30"/>
      <c r="G1666" s="31"/>
      <c r="H1666" s="32"/>
      <c r="I1666" s="32"/>
      <c r="J1666" s="29"/>
    </row>
    <row r="1667" s="9" customFormat="1" spans="2:10">
      <c r="B1667" s="29"/>
      <c r="F1667" s="30"/>
      <c r="G1667" s="31"/>
      <c r="H1667" s="32"/>
      <c r="I1667" s="32"/>
      <c r="J1667" s="29"/>
    </row>
    <row r="1668" s="9" customFormat="1" spans="2:10">
      <c r="B1668" s="29"/>
      <c r="F1668" s="30"/>
      <c r="G1668" s="31"/>
      <c r="H1668" s="32"/>
      <c r="I1668" s="32"/>
      <c r="J1668" s="29"/>
    </row>
    <row r="1669" s="9" customFormat="1" spans="2:10">
      <c r="B1669" s="29"/>
      <c r="F1669" s="30"/>
      <c r="G1669" s="31"/>
      <c r="H1669" s="32"/>
      <c r="I1669" s="32"/>
      <c r="J1669" s="29"/>
    </row>
    <row r="1670" s="9" customFormat="1" spans="2:10">
      <c r="B1670" s="29"/>
      <c r="F1670" s="30"/>
      <c r="G1670" s="31"/>
      <c r="H1670" s="32"/>
      <c r="I1670" s="32"/>
      <c r="J1670" s="29"/>
    </row>
    <row r="1671" s="9" customFormat="1" spans="2:10">
      <c r="B1671" s="29"/>
      <c r="F1671" s="30"/>
      <c r="G1671" s="31"/>
      <c r="H1671" s="32"/>
      <c r="I1671" s="32"/>
      <c r="J1671" s="29"/>
    </row>
    <row r="1672" s="9" customFormat="1" spans="2:10">
      <c r="B1672" s="29"/>
      <c r="F1672" s="30"/>
      <c r="G1672" s="31"/>
      <c r="H1672" s="32"/>
      <c r="I1672" s="32"/>
      <c r="J1672" s="29"/>
    </row>
    <row r="1673" s="9" customFormat="1" spans="2:10">
      <c r="B1673" s="29"/>
      <c r="F1673" s="30"/>
      <c r="G1673" s="31"/>
      <c r="H1673" s="32"/>
      <c r="I1673" s="32"/>
      <c r="J1673" s="29"/>
    </row>
    <row r="1674" s="9" customFormat="1" spans="2:10">
      <c r="B1674" s="29"/>
      <c r="F1674" s="30"/>
      <c r="G1674" s="31"/>
      <c r="H1674" s="32"/>
      <c r="I1674" s="32"/>
      <c r="J1674" s="29"/>
    </row>
    <row r="1675" s="9" customFormat="1" spans="2:10">
      <c r="B1675" s="29"/>
      <c r="F1675" s="30"/>
      <c r="G1675" s="31"/>
      <c r="H1675" s="32"/>
      <c r="I1675" s="32"/>
      <c r="J1675" s="29"/>
    </row>
    <row r="1676" s="9" customFormat="1" spans="2:10">
      <c r="B1676" s="29"/>
      <c r="F1676" s="30"/>
      <c r="G1676" s="31"/>
      <c r="H1676" s="32"/>
      <c r="I1676" s="32"/>
      <c r="J1676" s="29"/>
    </row>
    <row r="1677" s="9" customFormat="1" spans="2:10">
      <c r="B1677" s="29"/>
      <c r="F1677" s="30"/>
      <c r="G1677" s="31"/>
      <c r="H1677" s="32"/>
      <c r="I1677" s="32"/>
      <c r="J1677" s="29"/>
    </row>
    <row r="1678" s="9" customFormat="1" spans="2:10">
      <c r="B1678" s="29"/>
      <c r="F1678" s="30"/>
      <c r="G1678" s="31"/>
      <c r="H1678" s="32"/>
      <c r="I1678" s="32"/>
      <c r="J1678" s="29"/>
    </row>
    <row r="1679" s="9" customFormat="1" spans="2:10">
      <c r="B1679" s="29"/>
      <c r="F1679" s="30"/>
      <c r="G1679" s="31"/>
      <c r="H1679" s="32"/>
      <c r="I1679" s="32"/>
      <c r="J1679" s="29"/>
    </row>
    <row r="1680" s="9" customFormat="1" spans="2:10">
      <c r="B1680" s="29"/>
      <c r="F1680" s="30"/>
      <c r="G1680" s="31"/>
      <c r="H1680" s="32"/>
      <c r="I1680" s="32"/>
      <c r="J1680" s="29"/>
    </row>
    <row r="1681" s="9" customFormat="1" spans="2:10">
      <c r="B1681" s="29"/>
      <c r="F1681" s="30"/>
      <c r="G1681" s="31"/>
      <c r="H1681" s="32"/>
      <c r="I1681" s="32"/>
      <c r="J1681" s="29"/>
    </row>
    <row r="1682" s="9" customFormat="1" spans="2:10">
      <c r="B1682" s="29"/>
      <c r="F1682" s="30"/>
      <c r="G1682" s="31"/>
      <c r="H1682" s="32"/>
      <c r="I1682" s="32"/>
      <c r="J1682" s="29"/>
    </row>
    <row r="1683" s="9" customFormat="1" spans="2:10">
      <c r="B1683" s="29"/>
      <c r="F1683" s="30"/>
      <c r="G1683" s="31"/>
      <c r="H1683" s="32"/>
      <c r="I1683" s="32"/>
      <c r="J1683" s="29"/>
    </row>
    <row r="1684" s="9" customFormat="1" spans="2:10">
      <c r="B1684" s="29"/>
      <c r="F1684" s="30"/>
      <c r="G1684" s="31"/>
      <c r="H1684" s="32"/>
      <c r="I1684" s="32"/>
      <c r="J1684" s="29"/>
    </row>
    <row r="1685" s="9" customFormat="1" spans="2:10">
      <c r="B1685" s="29"/>
      <c r="F1685" s="30"/>
      <c r="G1685" s="31"/>
      <c r="H1685" s="32"/>
      <c r="I1685" s="32"/>
      <c r="J1685" s="29"/>
    </row>
    <row r="1686" s="9" customFormat="1" spans="2:10">
      <c r="B1686" s="29"/>
      <c r="F1686" s="30"/>
      <c r="G1686" s="31"/>
      <c r="H1686" s="32"/>
      <c r="I1686" s="32"/>
      <c r="J1686" s="29"/>
    </row>
    <row r="1687" s="9" customFormat="1" spans="2:10">
      <c r="B1687" s="29"/>
      <c r="F1687" s="30"/>
      <c r="G1687" s="31"/>
      <c r="H1687" s="32"/>
      <c r="I1687" s="32"/>
      <c r="J1687" s="29"/>
    </row>
    <row r="1688" s="9" customFormat="1" spans="2:10">
      <c r="B1688" s="29"/>
      <c r="F1688" s="30"/>
      <c r="G1688" s="31"/>
      <c r="H1688" s="32"/>
      <c r="I1688" s="32"/>
      <c r="J1688" s="29"/>
    </row>
    <row r="1689" s="9" customFormat="1" spans="2:10">
      <c r="B1689" s="29"/>
      <c r="F1689" s="30"/>
      <c r="G1689" s="31"/>
      <c r="H1689" s="32"/>
      <c r="I1689" s="32"/>
      <c r="J1689" s="29"/>
    </row>
    <row r="1690" s="9" customFormat="1" spans="2:10">
      <c r="B1690" s="29"/>
      <c r="F1690" s="30"/>
      <c r="G1690" s="31"/>
      <c r="H1690" s="32"/>
      <c r="I1690" s="32"/>
      <c r="J1690" s="29"/>
    </row>
    <row r="1691" s="9" customFormat="1" spans="2:10">
      <c r="B1691" s="29"/>
      <c r="F1691" s="30"/>
      <c r="G1691" s="31"/>
      <c r="H1691" s="32"/>
      <c r="I1691" s="32"/>
      <c r="J1691" s="29"/>
    </row>
    <row r="1692" s="9" customFormat="1" spans="2:10">
      <c r="B1692" s="29"/>
      <c r="F1692" s="30"/>
      <c r="G1692" s="31"/>
      <c r="H1692" s="32"/>
      <c r="I1692" s="32"/>
      <c r="J1692" s="29"/>
    </row>
    <row r="1693" s="9" customFormat="1" spans="2:10">
      <c r="B1693" s="29"/>
      <c r="F1693" s="30"/>
      <c r="G1693" s="31"/>
      <c r="H1693" s="32"/>
      <c r="I1693" s="32"/>
      <c r="J1693" s="29"/>
    </row>
    <row r="1694" s="9" customFormat="1" spans="2:10">
      <c r="B1694" s="29"/>
      <c r="F1694" s="30"/>
      <c r="G1694" s="31"/>
      <c r="H1694" s="32"/>
      <c r="I1694" s="32"/>
      <c r="J1694" s="29"/>
    </row>
    <row r="1695" s="9" customFormat="1" spans="2:10">
      <c r="B1695" s="29"/>
      <c r="F1695" s="30"/>
      <c r="G1695" s="31"/>
      <c r="H1695" s="32"/>
      <c r="I1695" s="32"/>
      <c r="J1695" s="29"/>
    </row>
    <row r="1696" s="9" customFormat="1" spans="2:10">
      <c r="B1696" s="29"/>
      <c r="F1696" s="30"/>
      <c r="G1696" s="31"/>
      <c r="H1696" s="32"/>
      <c r="I1696" s="32"/>
      <c r="J1696" s="29"/>
    </row>
    <row r="1697" s="9" customFormat="1" spans="2:10">
      <c r="B1697" s="29"/>
      <c r="F1697" s="30"/>
      <c r="G1697" s="31"/>
      <c r="H1697" s="32"/>
      <c r="I1697" s="32"/>
      <c r="J1697" s="29"/>
    </row>
    <row r="1698" s="9" customFormat="1" spans="2:10">
      <c r="B1698" s="29"/>
      <c r="F1698" s="30"/>
      <c r="G1698" s="31"/>
      <c r="H1698" s="32"/>
      <c r="I1698" s="32"/>
      <c r="J1698" s="29"/>
    </row>
    <row r="1699" s="9" customFormat="1" spans="2:10">
      <c r="B1699" s="29"/>
      <c r="F1699" s="30"/>
      <c r="G1699" s="31"/>
      <c r="H1699" s="32"/>
      <c r="I1699" s="32"/>
      <c r="J1699" s="29"/>
    </row>
    <row r="1700" s="9" customFormat="1" spans="2:10">
      <c r="B1700" s="29"/>
      <c r="F1700" s="30"/>
      <c r="G1700" s="31"/>
      <c r="H1700" s="32"/>
      <c r="I1700" s="32"/>
      <c r="J1700" s="29"/>
    </row>
    <row r="1701" s="9" customFormat="1" spans="2:10">
      <c r="B1701" s="29"/>
      <c r="F1701" s="30"/>
      <c r="G1701" s="31"/>
      <c r="H1701" s="32"/>
      <c r="I1701" s="32"/>
      <c r="J1701" s="29"/>
    </row>
    <row r="1702" s="9" customFormat="1" spans="2:10">
      <c r="B1702" s="29"/>
      <c r="F1702" s="30"/>
      <c r="G1702" s="31"/>
      <c r="H1702" s="32"/>
      <c r="I1702" s="32"/>
      <c r="J1702" s="29"/>
    </row>
    <row r="1703" s="9" customFormat="1" spans="2:10">
      <c r="B1703" s="29"/>
      <c r="F1703" s="30"/>
      <c r="G1703" s="31"/>
      <c r="H1703" s="32"/>
      <c r="I1703" s="32"/>
      <c r="J1703" s="29"/>
    </row>
    <row r="1704" s="9" customFormat="1" spans="2:10">
      <c r="B1704" s="29"/>
      <c r="F1704" s="30"/>
      <c r="G1704" s="31"/>
      <c r="H1704" s="32"/>
      <c r="I1704" s="32"/>
      <c r="J1704" s="29"/>
    </row>
    <row r="1705" s="9" customFormat="1" spans="2:10">
      <c r="B1705" s="29"/>
      <c r="F1705" s="30"/>
      <c r="G1705" s="31"/>
      <c r="H1705" s="32"/>
      <c r="I1705" s="32"/>
      <c r="J1705" s="29"/>
    </row>
    <row r="1706" s="9" customFormat="1" spans="2:10">
      <c r="B1706" s="29"/>
      <c r="F1706" s="30"/>
      <c r="G1706" s="31"/>
      <c r="H1706" s="32"/>
      <c r="I1706" s="32"/>
      <c r="J1706" s="29"/>
    </row>
    <row r="1707" s="9" customFormat="1" spans="2:10">
      <c r="B1707" s="29"/>
      <c r="F1707" s="30"/>
      <c r="G1707" s="31"/>
      <c r="H1707" s="32"/>
      <c r="I1707" s="32"/>
      <c r="J1707" s="29"/>
    </row>
    <row r="1708" s="9" customFormat="1" spans="2:10">
      <c r="B1708" s="29"/>
      <c r="F1708" s="30"/>
      <c r="G1708" s="31"/>
      <c r="H1708" s="32"/>
      <c r="I1708" s="32"/>
      <c r="J1708" s="29"/>
    </row>
    <row r="1709" s="9" customFormat="1" spans="2:10">
      <c r="B1709" s="29"/>
      <c r="F1709" s="30"/>
      <c r="G1709" s="31"/>
      <c r="H1709" s="32"/>
      <c r="I1709" s="32"/>
      <c r="J1709" s="29"/>
    </row>
    <row r="1710" s="9" customFormat="1" spans="2:10">
      <c r="B1710" s="29"/>
      <c r="F1710" s="30"/>
      <c r="G1710" s="31"/>
      <c r="H1710" s="32"/>
      <c r="I1710" s="32"/>
      <c r="J1710" s="29"/>
    </row>
    <row r="1711" s="9" customFormat="1" spans="2:10">
      <c r="B1711" s="29"/>
      <c r="F1711" s="30"/>
      <c r="G1711" s="31"/>
      <c r="H1711" s="32"/>
      <c r="I1711" s="32"/>
      <c r="J1711" s="29"/>
    </row>
    <row r="1712" s="9" customFormat="1" spans="2:10">
      <c r="B1712" s="29"/>
      <c r="F1712" s="30"/>
      <c r="G1712" s="31"/>
      <c r="H1712" s="32"/>
      <c r="I1712" s="32"/>
      <c r="J1712" s="29"/>
    </row>
    <row r="1713" s="9" customFormat="1" spans="2:10">
      <c r="B1713" s="29"/>
      <c r="F1713" s="30"/>
      <c r="G1713" s="31"/>
      <c r="H1713" s="32"/>
      <c r="I1713" s="32"/>
      <c r="J1713" s="29"/>
    </row>
    <row r="1714" s="9" customFormat="1" spans="2:10">
      <c r="B1714" s="29"/>
      <c r="F1714" s="30"/>
      <c r="G1714" s="31"/>
      <c r="H1714" s="32"/>
      <c r="I1714" s="32"/>
      <c r="J1714" s="29"/>
    </row>
    <row r="1715" s="9" customFormat="1" spans="2:10">
      <c r="B1715" s="29"/>
      <c r="F1715" s="30"/>
      <c r="G1715" s="31"/>
      <c r="H1715" s="32"/>
      <c r="I1715" s="32"/>
      <c r="J1715" s="29"/>
    </row>
    <row r="1716" s="9" customFormat="1" spans="2:10">
      <c r="B1716" s="29"/>
      <c r="F1716" s="30"/>
      <c r="G1716" s="31"/>
      <c r="H1716" s="32"/>
      <c r="I1716" s="32"/>
      <c r="J1716" s="29"/>
    </row>
    <row r="1717" s="9" customFormat="1" spans="2:10">
      <c r="B1717" s="29"/>
      <c r="F1717" s="30"/>
      <c r="G1717" s="31"/>
      <c r="H1717" s="32"/>
      <c r="I1717" s="32"/>
      <c r="J1717" s="29"/>
    </row>
    <row r="1718" s="9" customFormat="1" spans="2:10">
      <c r="B1718" s="29"/>
      <c r="F1718" s="30"/>
      <c r="G1718" s="31"/>
      <c r="H1718" s="32"/>
      <c r="I1718" s="32"/>
      <c r="J1718" s="29"/>
    </row>
    <row r="1719" s="9" customFormat="1" spans="2:10">
      <c r="B1719" s="29"/>
      <c r="F1719" s="30"/>
      <c r="G1719" s="31"/>
      <c r="H1719" s="32"/>
      <c r="I1719" s="32"/>
      <c r="J1719" s="29"/>
    </row>
    <row r="1720" s="9" customFormat="1" spans="2:10">
      <c r="B1720" s="29"/>
      <c r="F1720" s="30"/>
      <c r="G1720" s="31"/>
      <c r="H1720" s="32"/>
      <c r="I1720" s="32"/>
      <c r="J1720" s="29"/>
    </row>
    <row r="1721" s="9" customFormat="1" spans="2:10">
      <c r="B1721" s="29"/>
      <c r="F1721" s="30"/>
      <c r="G1721" s="31"/>
      <c r="H1721" s="32"/>
      <c r="I1721" s="32"/>
      <c r="J1721" s="29"/>
    </row>
    <row r="1722" s="9" customFormat="1" spans="2:10">
      <c r="B1722" s="29"/>
      <c r="F1722" s="30"/>
      <c r="G1722" s="31"/>
      <c r="H1722" s="32"/>
      <c r="I1722" s="32"/>
      <c r="J1722" s="29"/>
    </row>
    <row r="1723" s="9" customFormat="1" spans="2:10">
      <c r="B1723" s="29"/>
      <c r="F1723" s="30"/>
      <c r="G1723" s="31"/>
      <c r="H1723" s="32"/>
      <c r="I1723" s="32"/>
      <c r="J1723" s="29"/>
    </row>
    <row r="1724" s="9" customFormat="1" spans="2:10">
      <c r="B1724" s="29"/>
      <c r="F1724" s="30"/>
      <c r="G1724" s="31"/>
      <c r="H1724" s="32"/>
      <c r="I1724" s="32"/>
      <c r="J1724" s="29"/>
    </row>
    <row r="1725" s="9" customFormat="1" spans="2:10">
      <c r="B1725" s="29"/>
      <c r="F1725" s="30"/>
      <c r="G1725" s="31"/>
      <c r="H1725" s="32"/>
      <c r="I1725" s="32"/>
      <c r="J1725" s="29"/>
    </row>
    <row r="1726" s="9" customFormat="1" spans="2:10">
      <c r="B1726" s="29"/>
      <c r="F1726" s="30"/>
      <c r="G1726" s="31"/>
      <c r="H1726" s="32"/>
      <c r="I1726" s="32"/>
      <c r="J1726" s="29"/>
    </row>
    <row r="1727" s="9" customFormat="1" spans="2:10">
      <c r="B1727" s="29"/>
      <c r="F1727" s="30"/>
      <c r="G1727" s="31"/>
      <c r="H1727" s="32"/>
      <c r="I1727" s="32"/>
      <c r="J1727" s="29"/>
    </row>
    <row r="1728" s="9" customFormat="1" spans="2:10">
      <c r="B1728" s="29"/>
      <c r="F1728" s="30"/>
      <c r="G1728" s="31"/>
      <c r="H1728" s="32"/>
      <c r="I1728" s="32"/>
      <c r="J1728" s="29"/>
    </row>
    <row r="1729" s="9" customFormat="1" spans="2:10">
      <c r="B1729" s="29"/>
      <c r="F1729" s="30"/>
      <c r="G1729" s="31"/>
      <c r="H1729" s="32"/>
      <c r="I1729" s="32"/>
      <c r="J1729" s="29"/>
    </row>
    <row r="1730" s="9" customFormat="1" spans="2:10">
      <c r="B1730" s="29"/>
      <c r="F1730" s="30"/>
      <c r="G1730" s="31"/>
      <c r="H1730" s="32"/>
      <c r="I1730" s="32"/>
      <c r="J1730" s="29"/>
    </row>
    <row r="1731" s="9" customFormat="1" spans="2:10">
      <c r="B1731" s="29"/>
      <c r="F1731" s="30"/>
      <c r="G1731" s="31"/>
      <c r="H1731" s="32"/>
      <c r="I1731" s="32"/>
      <c r="J1731" s="29"/>
    </row>
    <row r="1732" s="9" customFormat="1" spans="2:10">
      <c r="B1732" s="29"/>
      <c r="F1732" s="30"/>
      <c r="G1732" s="31"/>
      <c r="H1732" s="32"/>
      <c r="I1732" s="32"/>
      <c r="J1732" s="29"/>
    </row>
    <row r="1733" s="9" customFormat="1" spans="2:10">
      <c r="B1733" s="29"/>
      <c r="F1733" s="30"/>
      <c r="G1733" s="31"/>
      <c r="H1733" s="32"/>
      <c r="I1733" s="32"/>
      <c r="J1733" s="29"/>
    </row>
    <row r="1734" s="9" customFormat="1" spans="2:10">
      <c r="B1734" s="29"/>
      <c r="F1734" s="30"/>
      <c r="G1734" s="31"/>
      <c r="H1734" s="32"/>
      <c r="I1734" s="32"/>
      <c r="J1734" s="29"/>
    </row>
    <row r="1735" s="9" customFormat="1" spans="2:10">
      <c r="B1735" s="29"/>
      <c r="F1735" s="30"/>
      <c r="G1735" s="31"/>
      <c r="H1735" s="32"/>
      <c r="I1735" s="32"/>
      <c r="J1735" s="29"/>
    </row>
    <row r="1736" s="9" customFormat="1" spans="2:10">
      <c r="B1736" s="29"/>
      <c r="F1736" s="30"/>
      <c r="G1736" s="31"/>
      <c r="H1736" s="32"/>
      <c r="I1736" s="32"/>
      <c r="J1736" s="29"/>
    </row>
    <row r="1737" s="9" customFormat="1" spans="2:10">
      <c r="B1737" s="29"/>
      <c r="F1737" s="30"/>
      <c r="G1737" s="31"/>
      <c r="H1737" s="32"/>
      <c r="I1737" s="32"/>
      <c r="J1737" s="29"/>
    </row>
    <row r="1738" s="9" customFormat="1" spans="2:10">
      <c r="B1738" s="29"/>
      <c r="F1738" s="30"/>
      <c r="G1738" s="31"/>
      <c r="H1738" s="32"/>
      <c r="I1738" s="32"/>
      <c r="J1738" s="29"/>
    </row>
    <row r="1739" s="9" customFormat="1" spans="2:10">
      <c r="B1739" s="29"/>
      <c r="F1739" s="30"/>
      <c r="G1739" s="31"/>
      <c r="H1739" s="32"/>
      <c r="I1739" s="32"/>
      <c r="J1739" s="29"/>
    </row>
    <row r="1740" s="9" customFormat="1" spans="2:10">
      <c r="B1740" s="29"/>
      <c r="F1740" s="30"/>
      <c r="G1740" s="31"/>
      <c r="H1740" s="32"/>
      <c r="I1740" s="32"/>
      <c r="J1740" s="29"/>
    </row>
    <row r="1741" s="9" customFormat="1" spans="2:10">
      <c r="B1741" s="29"/>
      <c r="F1741" s="30"/>
      <c r="G1741" s="31"/>
      <c r="H1741" s="32"/>
      <c r="I1741" s="32"/>
      <c r="J1741" s="29"/>
    </row>
    <row r="1742" s="9" customFormat="1" spans="2:10">
      <c r="B1742" s="29"/>
      <c r="F1742" s="30"/>
      <c r="G1742" s="31"/>
      <c r="H1742" s="32"/>
      <c r="I1742" s="32"/>
      <c r="J1742" s="29"/>
    </row>
    <row r="1743" s="9" customFormat="1" spans="2:10">
      <c r="B1743" s="29"/>
      <c r="F1743" s="30"/>
      <c r="G1743" s="31"/>
      <c r="H1743" s="32"/>
      <c r="I1743" s="32"/>
      <c r="J1743" s="29"/>
    </row>
    <row r="1744" s="9" customFormat="1" spans="2:10">
      <c r="B1744" s="29"/>
      <c r="F1744" s="30"/>
      <c r="G1744" s="31"/>
      <c r="H1744" s="32"/>
      <c r="I1744" s="32"/>
      <c r="J1744" s="29"/>
    </row>
    <row r="1745" s="9" customFormat="1" spans="2:10">
      <c r="B1745" s="29"/>
      <c r="F1745" s="30"/>
      <c r="G1745" s="31"/>
      <c r="H1745" s="32"/>
      <c r="I1745" s="32"/>
      <c r="J1745" s="29"/>
    </row>
    <row r="1746" s="9" customFormat="1" spans="2:10">
      <c r="B1746" s="29"/>
      <c r="F1746" s="30"/>
      <c r="G1746" s="31"/>
      <c r="H1746" s="32"/>
      <c r="I1746" s="32"/>
      <c r="J1746" s="29"/>
    </row>
    <row r="1747" s="9" customFormat="1" spans="2:10">
      <c r="B1747" s="29"/>
      <c r="F1747" s="30"/>
      <c r="G1747" s="31"/>
      <c r="H1747" s="32"/>
      <c r="I1747" s="32"/>
      <c r="J1747" s="29"/>
    </row>
    <row r="1748" s="9" customFormat="1" spans="2:10">
      <c r="B1748" s="29"/>
      <c r="F1748" s="30"/>
      <c r="G1748" s="31"/>
      <c r="H1748" s="32"/>
      <c r="I1748" s="32"/>
      <c r="J1748" s="29"/>
    </row>
    <row r="1749" s="9" customFormat="1" spans="2:10">
      <c r="B1749" s="29"/>
      <c r="F1749" s="30"/>
      <c r="G1749" s="31"/>
      <c r="H1749" s="32"/>
      <c r="I1749" s="32"/>
      <c r="J1749" s="29"/>
    </row>
    <row r="1750" s="9" customFormat="1" spans="2:10">
      <c r="B1750" s="29"/>
      <c r="F1750" s="30"/>
      <c r="G1750" s="31"/>
      <c r="H1750" s="32"/>
      <c r="I1750" s="32"/>
      <c r="J1750" s="29"/>
    </row>
    <row r="1751" s="9" customFormat="1" spans="2:10">
      <c r="B1751" s="29"/>
      <c r="F1751" s="30"/>
      <c r="G1751" s="31"/>
      <c r="H1751" s="32"/>
      <c r="I1751" s="32"/>
      <c r="J1751" s="29"/>
    </row>
    <row r="1752" s="9" customFormat="1" spans="2:10">
      <c r="B1752" s="29"/>
      <c r="F1752" s="30"/>
      <c r="G1752" s="31"/>
      <c r="H1752" s="32"/>
      <c r="I1752" s="32"/>
      <c r="J1752" s="29"/>
    </row>
    <row r="1753" s="9" customFormat="1" spans="2:10">
      <c r="B1753" s="29"/>
      <c r="F1753" s="30"/>
      <c r="G1753" s="31"/>
      <c r="H1753" s="32"/>
      <c r="I1753" s="32"/>
      <c r="J1753" s="29"/>
    </row>
    <row r="1754" s="9" customFormat="1" spans="2:10">
      <c r="B1754" s="29"/>
      <c r="F1754" s="30"/>
      <c r="G1754" s="31"/>
      <c r="H1754" s="32"/>
      <c r="I1754" s="32"/>
      <c r="J1754" s="29"/>
    </row>
    <row r="1755" s="9" customFormat="1" spans="2:10">
      <c r="B1755" s="29"/>
      <c r="F1755" s="30"/>
      <c r="G1755" s="31"/>
      <c r="H1755" s="32"/>
      <c r="I1755" s="32"/>
      <c r="J1755" s="29"/>
    </row>
    <row r="1756" s="9" customFormat="1" spans="2:10">
      <c r="B1756" s="29"/>
      <c r="F1756" s="30"/>
      <c r="G1756" s="31"/>
      <c r="H1756" s="32"/>
      <c r="I1756" s="32"/>
      <c r="J1756" s="29"/>
    </row>
    <row r="1757" s="9" customFormat="1" spans="2:10">
      <c r="B1757" s="29"/>
      <c r="F1757" s="30"/>
      <c r="G1757" s="31"/>
      <c r="H1757" s="32"/>
      <c r="I1757" s="32"/>
      <c r="J1757" s="29"/>
    </row>
    <row r="1758" s="9" customFormat="1" spans="2:10">
      <c r="B1758" s="29"/>
      <c r="F1758" s="30"/>
      <c r="G1758" s="31"/>
      <c r="H1758" s="32"/>
      <c r="I1758" s="32"/>
      <c r="J1758" s="29"/>
    </row>
    <row r="1759" s="9" customFormat="1" spans="2:10">
      <c r="B1759" s="29"/>
      <c r="F1759" s="30"/>
      <c r="G1759" s="31"/>
      <c r="H1759" s="32"/>
      <c r="I1759" s="32"/>
      <c r="J1759" s="29"/>
    </row>
    <row r="1760" s="9" customFormat="1" spans="2:10">
      <c r="B1760" s="29"/>
      <c r="F1760" s="30"/>
      <c r="G1760" s="31"/>
      <c r="H1760" s="32"/>
      <c r="I1760" s="32"/>
      <c r="J1760" s="29"/>
    </row>
    <row r="1761" s="9" customFormat="1" spans="2:10">
      <c r="B1761" s="29"/>
      <c r="F1761" s="30"/>
      <c r="G1761" s="31"/>
      <c r="H1761" s="32"/>
      <c r="I1761" s="32"/>
      <c r="J1761" s="29"/>
    </row>
    <row r="1762" s="9" customFormat="1" spans="2:10">
      <c r="B1762" s="29"/>
      <c r="F1762" s="30"/>
      <c r="G1762" s="31"/>
      <c r="H1762" s="32"/>
      <c r="I1762" s="32"/>
      <c r="J1762" s="29"/>
    </row>
    <row r="1763" s="9" customFormat="1" spans="2:10">
      <c r="B1763" s="29"/>
      <c r="F1763" s="30"/>
      <c r="G1763" s="31"/>
      <c r="H1763" s="32"/>
      <c r="I1763" s="32"/>
      <c r="J1763" s="29"/>
    </row>
    <row r="1764" s="9" customFormat="1" spans="2:10">
      <c r="B1764" s="29"/>
      <c r="F1764" s="30"/>
      <c r="G1764" s="31"/>
      <c r="H1764" s="32"/>
      <c r="I1764" s="32"/>
      <c r="J1764" s="29"/>
    </row>
    <row r="1765" s="9" customFormat="1" spans="2:10">
      <c r="B1765" s="29"/>
      <c r="F1765" s="30"/>
      <c r="G1765" s="31"/>
      <c r="H1765" s="32"/>
      <c r="I1765" s="32"/>
      <c r="J1765" s="29"/>
    </row>
    <row r="1766" s="9" customFormat="1" spans="2:10">
      <c r="B1766" s="29"/>
      <c r="F1766" s="30"/>
      <c r="G1766" s="31"/>
      <c r="H1766" s="32"/>
      <c r="I1766" s="32"/>
      <c r="J1766" s="29"/>
    </row>
    <row r="1767" s="9" customFormat="1" spans="2:10">
      <c r="B1767" s="29"/>
      <c r="F1767" s="30"/>
      <c r="G1767" s="31"/>
      <c r="H1767" s="32"/>
      <c r="I1767" s="32"/>
      <c r="J1767" s="29"/>
    </row>
    <row r="1768" s="9" customFormat="1" spans="2:10">
      <c r="B1768" s="29"/>
      <c r="F1768" s="30"/>
      <c r="G1768" s="31"/>
      <c r="H1768" s="32"/>
      <c r="I1768" s="32"/>
      <c r="J1768" s="29"/>
    </row>
    <row r="1769" s="9" customFormat="1" spans="2:10">
      <c r="B1769" s="29"/>
      <c r="F1769" s="30"/>
      <c r="G1769" s="31"/>
      <c r="H1769" s="32"/>
      <c r="I1769" s="32"/>
      <c r="J1769" s="29"/>
    </row>
    <row r="1770" s="9" customFormat="1" spans="2:10">
      <c r="B1770" s="29"/>
      <c r="F1770" s="30"/>
      <c r="G1770" s="31"/>
      <c r="H1770" s="32"/>
      <c r="I1770" s="32"/>
      <c r="J1770" s="29"/>
    </row>
    <row r="1771" s="9" customFormat="1" spans="2:10">
      <c r="B1771" s="29"/>
      <c r="F1771" s="30"/>
      <c r="G1771" s="31"/>
      <c r="H1771" s="32"/>
      <c r="I1771" s="32"/>
      <c r="J1771" s="29"/>
    </row>
    <row r="1772" s="9" customFormat="1" spans="2:10">
      <c r="B1772" s="29"/>
      <c r="F1772" s="30"/>
      <c r="G1772" s="31"/>
      <c r="H1772" s="32"/>
      <c r="I1772" s="32"/>
      <c r="J1772" s="29"/>
    </row>
    <row r="1773" s="9" customFormat="1" spans="2:10">
      <c r="B1773" s="29"/>
      <c r="F1773" s="30"/>
      <c r="G1773" s="31"/>
      <c r="H1773" s="32"/>
      <c r="I1773" s="32"/>
      <c r="J1773" s="29"/>
    </row>
    <row r="1774" s="9" customFormat="1" spans="2:10">
      <c r="B1774" s="29"/>
      <c r="F1774" s="30"/>
      <c r="G1774" s="31"/>
      <c r="H1774" s="32"/>
      <c r="I1774" s="32"/>
      <c r="J1774" s="29"/>
    </row>
    <row r="1775" s="9" customFormat="1" spans="2:10">
      <c r="B1775" s="29"/>
      <c r="F1775" s="30"/>
      <c r="G1775" s="31"/>
      <c r="H1775" s="32"/>
      <c r="I1775" s="32"/>
      <c r="J1775" s="29"/>
    </row>
    <row r="1776" s="9" customFormat="1" spans="2:10">
      <c r="B1776" s="29"/>
      <c r="F1776" s="30"/>
      <c r="G1776" s="31"/>
      <c r="H1776" s="32"/>
      <c r="I1776" s="32"/>
      <c r="J1776" s="29"/>
    </row>
    <row r="1777" s="9" customFormat="1" spans="2:10">
      <c r="B1777" s="29"/>
      <c r="F1777" s="30"/>
      <c r="G1777" s="31"/>
      <c r="H1777" s="32"/>
      <c r="I1777" s="32"/>
      <c r="J1777" s="29"/>
    </row>
    <row r="1778" s="9" customFormat="1" spans="2:10">
      <c r="B1778" s="29"/>
      <c r="F1778" s="30"/>
      <c r="G1778" s="31"/>
      <c r="H1778" s="32"/>
      <c r="I1778" s="32"/>
      <c r="J1778" s="29"/>
    </row>
    <row r="1779" s="9" customFormat="1" spans="2:10">
      <c r="B1779" s="29"/>
      <c r="F1779" s="30"/>
      <c r="G1779" s="31"/>
      <c r="H1779" s="32"/>
      <c r="I1779" s="32"/>
      <c r="J1779" s="29"/>
    </row>
    <row r="1780" s="9" customFormat="1" spans="2:10">
      <c r="B1780" s="29"/>
      <c r="F1780" s="30"/>
      <c r="G1780" s="31"/>
      <c r="H1780" s="32"/>
      <c r="I1780" s="32"/>
      <c r="J1780" s="29"/>
    </row>
    <row r="1781" s="9" customFormat="1" spans="2:10">
      <c r="B1781" s="29"/>
      <c r="F1781" s="30"/>
      <c r="G1781" s="31"/>
      <c r="H1781" s="32"/>
      <c r="I1781" s="32"/>
      <c r="J1781" s="29"/>
    </row>
    <row r="1782" s="9" customFormat="1" spans="2:10">
      <c r="B1782" s="29"/>
      <c r="F1782" s="30"/>
      <c r="G1782" s="31"/>
      <c r="H1782" s="32"/>
      <c r="I1782" s="32"/>
      <c r="J1782" s="29"/>
    </row>
    <row r="1783" s="9" customFormat="1" spans="2:10">
      <c r="B1783" s="29"/>
      <c r="F1783" s="30"/>
      <c r="G1783" s="31"/>
      <c r="H1783" s="32"/>
      <c r="I1783" s="32"/>
      <c r="J1783" s="29"/>
    </row>
    <row r="1784" s="9" customFormat="1" spans="2:10">
      <c r="B1784" s="29"/>
      <c r="F1784" s="30"/>
      <c r="G1784" s="31"/>
      <c r="H1784" s="32"/>
      <c r="I1784" s="32"/>
      <c r="J1784" s="29"/>
    </row>
    <row r="1785" s="9" customFormat="1" spans="2:10">
      <c r="B1785" s="29"/>
      <c r="F1785" s="30"/>
      <c r="G1785" s="31"/>
      <c r="H1785" s="32"/>
      <c r="I1785" s="32"/>
      <c r="J1785" s="29"/>
    </row>
    <row r="1786" s="9" customFormat="1" spans="2:10">
      <c r="B1786" s="29"/>
      <c r="F1786" s="30"/>
      <c r="G1786" s="31"/>
      <c r="H1786" s="32"/>
      <c r="I1786" s="32"/>
      <c r="J1786" s="29"/>
    </row>
    <row r="1787" s="9" customFormat="1" spans="2:10">
      <c r="B1787" s="29"/>
      <c r="F1787" s="30"/>
      <c r="G1787" s="31"/>
      <c r="H1787" s="32"/>
      <c r="I1787" s="32"/>
      <c r="J1787" s="29"/>
    </row>
    <row r="1788" s="9" customFormat="1" spans="2:10">
      <c r="B1788" s="29"/>
      <c r="F1788" s="30"/>
      <c r="G1788" s="31"/>
      <c r="H1788" s="32"/>
      <c r="I1788" s="32"/>
      <c r="J1788" s="29"/>
    </row>
    <row r="1789" s="9" customFormat="1" spans="2:10">
      <c r="B1789" s="29"/>
      <c r="F1789" s="30"/>
      <c r="G1789" s="31"/>
      <c r="H1789" s="32"/>
      <c r="I1789" s="32"/>
      <c r="J1789" s="29"/>
    </row>
    <row r="1790" s="9" customFormat="1" spans="2:10">
      <c r="B1790" s="29"/>
      <c r="F1790" s="30"/>
      <c r="G1790" s="31"/>
      <c r="H1790" s="32"/>
      <c r="I1790" s="32"/>
      <c r="J1790" s="29"/>
    </row>
    <row r="1791" s="9" customFormat="1" spans="2:10">
      <c r="B1791" s="29"/>
      <c r="F1791" s="30"/>
      <c r="G1791" s="31"/>
      <c r="H1791" s="32"/>
      <c r="I1791" s="32"/>
      <c r="J1791" s="29"/>
    </row>
    <row r="1792" s="9" customFormat="1" spans="2:10">
      <c r="B1792" s="29"/>
      <c r="F1792" s="30"/>
      <c r="G1792" s="31"/>
      <c r="H1792" s="32"/>
      <c r="I1792" s="32"/>
      <c r="J1792" s="29"/>
    </row>
    <row r="1793" s="9" customFormat="1" spans="2:10">
      <c r="B1793" s="29"/>
      <c r="F1793" s="30"/>
      <c r="G1793" s="31"/>
      <c r="H1793" s="32"/>
      <c r="I1793" s="32"/>
      <c r="J1793" s="29"/>
    </row>
    <row r="1794" s="9" customFormat="1" spans="2:10">
      <c r="B1794" s="29"/>
      <c r="F1794" s="30"/>
      <c r="G1794" s="31"/>
      <c r="H1794" s="32"/>
      <c r="I1794" s="32"/>
      <c r="J1794" s="29"/>
    </row>
    <row r="1795" s="9" customFormat="1" spans="2:10">
      <c r="B1795" s="29"/>
      <c r="F1795" s="30"/>
      <c r="G1795" s="31"/>
      <c r="H1795" s="32"/>
      <c r="I1795" s="32"/>
      <c r="J1795" s="29"/>
    </row>
    <row r="1796" s="9" customFormat="1" spans="2:10">
      <c r="B1796" s="29"/>
      <c r="F1796" s="30"/>
      <c r="G1796" s="31"/>
      <c r="H1796" s="32"/>
      <c r="I1796" s="32"/>
      <c r="J1796" s="29"/>
    </row>
    <row r="1797" s="9" customFormat="1" spans="2:10">
      <c r="B1797" s="29"/>
      <c r="F1797" s="30"/>
      <c r="G1797" s="31"/>
      <c r="H1797" s="32"/>
      <c r="I1797" s="32"/>
      <c r="J1797" s="29"/>
    </row>
    <row r="1798" s="9" customFormat="1" spans="2:10">
      <c r="B1798" s="29"/>
      <c r="F1798" s="30"/>
      <c r="G1798" s="31"/>
      <c r="H1798" s="32"/>
      <c r="I1798" s="32"/>
      <c r="J1798" s="29"/>
    </row>
    <row r="1799" s="9" customFormat="1" spans="2:10">
      <c r="B1799" s="29"/>
      <c r="F1799" s="30"/>
      <c r="G1799" s="31"/>
      <c r="H1799" s="32"/>
      <c r="I1799" s="32"/>
      <c r="J1799" s="29"/>
    </row>
    <row r="1800" s="9" customFormat="1" spans="2:10">
      <c r="B1800" s="29"/>
      <c r="F1800" s="30"/>
      <c r="G1800" s="31"/>
      <c r="H1800" s="32"/>
      <c r="I1800" s="32"/>
      <c r="J1800" s="29"/>
    </row>
    <row r="1801" s="9" customFormat="1" spans="2:10">
      <c r="B1801" s="29"/>
      <c r="F1801" s="30"/>
      <c r="G1801" s="31"/>
      <c r="H1801" s="32"/>
      <c r="I1801" s="32"/>
      <c r="J1801" s="29"/>
    </row>
    <row r="1802" s="9" customFormat="1" spans="2:10">
      <c r="B1802" s="29"/>
      <c r="F1802" s="30"/>
      <c r="G1802" s="31"/>
      <c r="H1802" s="32"/>
      <c r="I1802" s="32"/>
      <c r="J1802" s="29"/>
    </row>
    <row r="1803" s="9" customFormat="1" spans="2:10">
      <c r="B1803" s="29"/>
      <c r="F1803" s="30"/>
      <c r="G1803" s="31"/>
      <c r="H1803" s="32"/>
      <c r="I1803" s="32"/>
      <c r="J1803" s="29"/>
    </row>
    <row r="1804" s="9" customFormat="1" spans="2:10">
      <c r="B1804" s="29"/>
      <c r="F1804" s="30"/>
      <c r="G1804" s="31"/>
      <c r="H1804" s="32"/>
      <c r="I1804" s="32"/>
      <c r="J1804" s="29"/>
    </row>
    <row r="1805" s="9" customFormat="1" spans="2:10">
      <c r="B1805" s="29"/>
      <c r="F1805" s="30"/>
      <c r="G1805" s="31"/>
      <c r="H1805" s="32"/>
      <c r="I1805" s="32"/>
      <c r="J1805" s="29"/>
    </row>
    <row r="1806" s="9" customFormat="1" spans="2:10">
      <c r="B1806" s="29"/>
      <c r="F1806" s="30"/>
      <c r="G1806" s="31"/>
      <c r="H1806" s="32"/>
      <c r="I1806" s="32"/>
      <c r="J1806" s="29"/>
    </row>
    <row r="1807" s="9" customFormat="1" spans="2:10">
      <c r="B1807" s="29"/>
      <c r="F1807" s="30"/>
      <c r="G1807" s="31"/>
      <c r="H1807" s="32"/>
      <c r="I1807" s="32"/>
      <c r="J1807" s="29"/>
    </row>
    <row r="1808" s="9" customFormat="1" spans="2:10">
      <c r="B1808" s="29"/>
      <c r="F1808" s="30"/>
      <c r="G1808" s="31"/>
      <c r="H1808" s="32"/>
      <c r="I1808" s="32"/>
      <c r="J1808" s="29"/>
    </row>
    <row r="1809" s="9" customFormat="1" spans="2:10">
      <c r="B1809" s="29"/>
      <c r="F1809" s="30"/>
      <c r="G1809" s="31"/>
      <c r="H1809" s="32"/>
      <c r="I1809" s="32"/>
      <c r="J1809" s="29"/>
    </row>
    <row r="1810" s="9" customFormat="1" spans="2:10">
      <c r="B1810" s="29"/>
      <c r="F1810" s="30"/>
      <c r="G1810" s="31"/>
      <c r="H1810" s="32"/>
      <c r="I1810" s="32"/>
      <c r="J1810" s="29"/>
    </row>
    <row r="1811" s="9" customFormat="1" spans="2:10">
      <c r="B1811" s="29"/>
      <c r="F1811" s="30"/>
      <c r="G1811" s="31"/>
      <c r="H1811" s="32"/>
      <c r="I1811" s="32"/>
      <c r="J1811" s="29"/>
    </row>
    <row r="1812" s="9" customFormat="1" spans="2:10">
      <c r="B1812" s="29"/>
      <c r="F1812" s="30"/>
      <c r="G1812" s="31"/>
      <c r="H1812" s="32"/>
      <c r="I1812" s="32"/>
      <c r="J1812" s="29"/>
    </row>
    <row r="1813" s="9" customFormat="1" spans="2:10">
      <c r="B1813" s="29"/>
      <c r="F1813" s="30"/>
      <c r="G1813" s="31"/>
      <c r="H1813" s="32"/>
      <c r="I1813" s="32"/>
      <c r="J1813" s="29"/>
    </row>
    <row r="1814" s="9" customFormat="1" spans="2:10">
      <c r="B1814" s="29"/>
      <c r="F1814" s="30"/>
      <c r="G1814" s="31"/>
      <c r="H1814" s="32"/>
      <c r="I1814" s="32"/>
      <c r="J1814" s="29"/>
    </row>
    <row r="1815" s="9" customFormat="1" spans="2:10">
      <c r="B1815" s="29"/>
      <c r="F1815" s="30"/>
      <c r="G1815" s="31"/>
      <c r="H1815" s="32"/>
      <c r="I1815" s="32"/>
      <c r="J1815" s="29"/>
    </row>
    <row r="1816" s="9" customFormat="1" spans="2:10">
      <c r="B1816" s="29"/>
      <c r="F1816" s="30"/>
      <c r="G1816" s="31"/>
      <c r="H1816" s="32"/>
      <c r="I1816" s="32"/>
      <c r="J1816" s="29"/>
    </row>
    <row r="1817" s="9" customFormat="1" spans="2:10">
      <c r="B1817" s="29"/>
      <c r="F1817" s="30"/>
      <c r="G1817" s="31"/>
      <c r="H1817" s="32"/>
      <c r="I1817" s="32"/>
      <c r="J1817" s="29"/>
    </row>
    <row r="1818" s="9" customFormat="1" spans="2:10">
      <c r="B1818" s="29"/>
      <c r="F1818" s="30"/>
      <c r="G1818" s="31"/>
      <c r="H1818" s="32"/>
      <c r="I1818" s="32"/>
      <c r="J1818" s="29"/>
    </row>
    <row r="1819" s="9" customFormat="1" spans="2:10">
      <c r="B1819" s="29"/>
      <c r="F1819" s="30"/>
      <c r="G1819" s="31"/>
      <c r="H1819" s="32"/>
      <c r="I1819" s="32"/>
      <c r="J1819" s="29"/>
    </row>
    <row r="1820" s="9" customFormat="1" spans="2:10">
      <c r="B1820" s="29"/>
      <c r="F1820" s="30"/>
      <c r="G1820" s="31"/>
      <c r="H1820" s="32"/>
      <c r="I1820" s="32"/>
      <c r="J1820" s="29"/>
    </row>
    <row r="1821" s="9" customFormat="1" spans="2:10">
      <c r="B1821" s="29"/>
      <c r="F1821" s="30"/>
      <c r="G1821" s="31"/>
      <c r="H1821" s="32"/>
      <c r="I1821" s="32"/>
      <c r="J1821" s="29"/>
    </row>
    <row r="1822" s="9" customFormat="1" spans="2:10">
      <c r="B1822" s="29"/>
      <c r="F1822" s="30"/>
      <c r="G1822" s="31"/>
      <c r="H1822" s="32"/>
      <c r="I1822" s="32"/>
      <c r="J1822" s="29"/>
    </row>
    <row r="1823" s="9" customFormat="1" spans="2:10">
      <c r="B1823" s="29"/>
      <c r="F1823" s="30"/>
      <c r="G1823" s="31"/>
      <c r="H1823" s="32"/>
      <c r="I1823" s="32"/>
      <c r="J1823" s="29"/>
    </row>
    <row r="1824" s="9" customFormat="1" spans="2:10">
      <c r="B1824" s="29"/>
      <c r="F1824" s="30"/>
      <c r="G1824" s="31"/>
      <c r="H1824" s="32"/>
      <c r="I1824" s="32"/>
      <c r="J1824" s="29"/>
    </row>
    <row r="1825" s="9" customFormat="1" spans="2:10">
      <c r="B1825" s="29"/>
      <c r="F1825" s="30"/>
      <c r="G1825" s="31"/>
      <c r="H1825" s="32"/>
      <c r="I1825" s="32"/>
      <c r="J1825" s="29"/>
    </row>
    <row r="1826" s="9" customFormat="1" spans="2:10">
      <c r="B1826" s="29"/>
      <c r="F1826" s="30"/>
      <c r="G1826" s="31"/>
      <c r="H1826" s="32"/>
      <c r="I1826" s="32"/>
      <c r="J1826" s="29"/>
    </row>
    <row r="1827" s="9" customFormat="1" spans="2:10">
      <c r="B1827" s="29"/>
      <c r="F1827" s="30"/>
      <c r="G1827" s="31"/>
      <c r="H1827" s="32"/>
      <c r="I1827" s="32"/>
      <c r="J1827" s="29"/>
    </row>
    <row r="1828" s="9" customFormat="1" spans="2:10">
      <c r="B1828" s="29"/>
      <c r="F1828" s="30"/>
      <c r="G1828" s="31"/>
      <c r="H1828" s="32"/>
      <c r="I1828" s="32"/>
      <c r="J1828" s="29"/>
    </row>
    <row r="1829" s="9" customFormat="1" spans="2:10">
      <c r="B1829" s="29"/>
      <c r="F1829" s="30"/>
      <c r="G1829" s="31"/>
      <c r="H1829" s="32"/>
      <c r="I1829" s="32"/>
      <c r="J1829" s="29"/>
    </row>
    <row r="1830" s="9" customFormat="1" spans="2:10">
      <c r="B1830" s="29"/>
      <c r="F1830" s="30"/>
      <c r="G1830" s="31"/>
      <c r="H1830" s="32"/>
      <c r="I1830" s="32"/>
      <c r="J1830" s="29"/>
    </row>
    <row r="1831" s="9" customFormat="1" spans="2:10">
      <c r="B1831" s="29"/>
      <c r="F1831" s="30"/>
      <c r="G1831" s="31"/>
      <c r="H1831" s="32"/>
      <c r="I1831" s="32"/>
      <c r="J1831" s="29"/>
    </row>
    <row r="1832" s="9" customFormat="1" spans="2:10">
      <c r="B1832" s="29"/>
      <c r="F1832" s="30"/>
      <c r="G1832" s="31"/>
      <c r="H1832" s="32"/>
      <c r="I1832" s="32"/>
      <c r="J1832" s="29"/>
    </row>
    <row r="1833" s="9" customFormat="1" spans="2:10">
      <c r="B1833" s="29"/>
      <c r="F1833" s="30"/>
      <c r="G1833" s="31"/>
      <c r="H1833" s="32"/>
      <c r="I1833" s="32"/>
      <c r="J1833" s="29"/>
    </row>
    <row r="1834" s="9" customFormat="1" spans="2:10">
      <c r="B1834" s="29"/>
      <c r="F1834" s="30"/>
      <c r="G1834" s="31"/>
      <c r="H1834" s="32"/>
      <c r="I1834" s="32"/>
      <c r="J1834" s="29"/>
    </row>
    <row r="1835" s="9" customFormat="1" spans="2:10">
      <c r="B1835" s="29"/>
      <c r="F1835" s="30"/>
      <c r="G1835" s="31"/>
      <c r="H1835" s="32"/>
      <c r="I1835" s="32"/>
      <c r="J1835" s="29"/>
    </row>
    <row r="1836" s="9" customFormat="1" spans="2:10">
      <c r="B1836" s="29"/>
      <c r="F1836" s="30"/>
      <c r="G1836" s="31"/>
      <c r="H1836" s="32"/>
      <c r="I1836" s="32"/>
      <c r="J1836" s="29"/>
    </row>
    <row r="1837" s="9" customFormat="1" spans="2:10">
      <c r="B1837" s="29"/>
      <c r="F1837" s="30"/>
      <c r="G1837" s="31"/>
      <c r="H1837" s="32"/>
      <c r="I1837" s="32"/>
      <c r="J1837" s="29"/>
    </row>
    <row r="1838" s="9" customFormat="1" spans="2:10">
      <c r="B1838" s="29"/>
      <c r="F1838" s="30"/>
      <c r="G1838" s="31"/>
      <c r="H1838" s="32"/>
      <c r="I1838" s="32"/>
      <c r="J1838" s="29"/>
    </row>
    <row r="1839" s="9" customFormat="1" spans="2:10">
      <c r="B1839" s="29"/>
      <c r="F1839" s="30"/>
      <c r="G1839" s="31"/>
      <c r="H1839" s="32"/>
      <c r="I1839" s="32"/>
      <c r="J1839" s="29"/>
    </row>
    <row r="1840" s="9" customFormat="1" spans="2:10">
      <c r="B1840" s="29"/>
      <c r="F1840" s="30"/>
      <c r="G1840" s="31"/>
      <c r="H1840" s="32"/>
      <c r="I1840" s="32"/>
      <c r="J1840" s="29"/>
    </row>
    <row r="1841" s="9" customFormat="1" spans="2:10">
      <c r="B1841" s="29"/>
      <c r="F1841" s="30"/>
      <c r="G1841" s="31"/>
      <c r="H1841" s="32"/>
      <c r="I1841" s="32"/>
      <c r="J1841" s="29"/>
    </row>
    <row r="1842" s="9" customFormat="1" spans="2:10">
      <c r="B1842" s="29"/>
      <c r="F1842" s="30"/>
      <c r="G1842" s="31"/>
      <c r="H1842" s="32"/>
      <c r="I1842" s="32"/>
      <c r="J1842" s="29"/>
    </row>
    <row r="1843" s="9" customFormat="1" spans="2:10">
      <c r="B1843" s="29"/>
      <c r="F1843" s="30"/>
      <c r="G1843" s="31"/>
      <c r="H1843" s="32"/>
      <c r="I1843" s="32"/>
      <c r="J1843" s="29"/>
    </row>
    <row r="1844" s="9" customFormat="1" spans="2:10">
      <c r="B1844" s="29"/>
      <c r="F1844" s="30"/>
      <c r="G1844" s="31"/>
      <c r="H1844" s="32"/>
      <c r="I1844" s="32"/>
      <c r="J1844" s="29"/>
    </row>
    <row r="1845" s="9" customFormat="1" spans="2:10">
      <c r="B1845" s="29"/>
      <c r="F1845" s="30"/>
      <c r="G1845" s="31"/>
      <c r="H1845" s="32"/>
      <c r="I1845" s="32"/>
      <c r="J1845" s="29"/>
    </row>
    <row r="1846" s="9" customFormat="1" spans="2:10">
      <c r="B1846" s="29"/>
      <c r="F1846" s="30"/>
      <c r="G1846" s="31"/>
      <c r="H1846" s="32"/>
      <c r="I1846" s="32"/>
      <c r="J1846" s="29"/>
    </row>
    <row r="1847" s="9" customFormat="1" spans="2:10">
      <c r="B1847" s="29"/>
      <c r="F1847" s="30"/>
      <c r="G1847" s="31"/>
      <c r="H1847" s="32"/>
      <c r="I1847" s="32"/>
      <c r="J1847" s="29"/>
    </row>
    <row r="1848" s="9" customFormat="1" spans="2:10">
      <c r="B1848" s="29"/>
      <c r="F1848" s="30"/>
      <c r="G1848" s="31"/>
      <c r="H1848" s="32"/>
      <c r="I1848" s="32"/>
      <c r="J1848" s="29"/>
    </row>
    <row r="1849" s="9" customFormat="1" spans="2:10">
      <c r="B1849" s="29"/>
      <c r="F1849" s="30"/>
      <c r="G1849" s="31"/>
      <c r="H1849" s="32"/>
      <c r="I1849" s="32"/>
      <c r="J1849" s="29"/>
    </row>
    <row r="1850" s="9" customFormat="1" spans="2:10">
      <c r="B1850" s="29"/>
      <c r="F1850" s="30"/>
      <c r="G1850" s="31"/>
      <c r="H1850" s="32"/>
      <c r="I1850" s="32"/>
      <c r="J1850" s="29"/>
    </row>
    <row r="1851" s="9" customFormat="1" spans="2:10">
      <c r="B1851" s="29"/>
      <c r="F1851" s="30"/>
      <c r="G1851" s="31"/>
      <c r="H1851" s="32"/>
      <c r="I1851" s="32"/>
      <c r="J1851" s="29"/>
    </row>
    <row r="1852" s="9" customFormat="1" spans="2:10">
      <c r="B1852" s="29"/>
      <c r="F1852" s="30"/>
      <c r="G1852" s="31"/>
      <c r="H1852" s="32"/>
      <c r="I1852" s="32"/>
      <c r="J1852" s="29"/>
    </row>
    <row r="1853" s="9" customFormat="1" spans="2:10">
      <c r="B1853" s="29"/>
      <c r="F1853" s="30"/>
      <c r="G1853" s="31"/>
      <c r="H1853" s="32"/>
      <c r="I1853" s="32"/>
      <c r="J1853" s="29"/>
    </row>
    <row r="1854" s="9" customFormat="1" spans="2:10">
      <c r="B1854" s="29"/>
      <c r="F1854" s="30"/>
      <c r="G1854" s="31"/>
      <c r="H1854" s="32"/>
      <c r="I1854" s="32"/>
      <c r="J1854" s="29"/>
    </row>
    <row r="1855" s="9" customFormat="1" spans="2:10">
      <c r="B1855" s="29"/>
      <c r="F1855" s="30"/>
      <c r="G1855" s="31"/>
      <c r="H1855" s="32"/>
      <c r="I1855" s="32"/>
      <c r="J1855" s="29"/>
    </row>
    <row r="1856" s="9" customFormat="1" spans="2:10">
      <c r="B1856" s="29"/>
      <c r="F1856" s="30"/>
      <c r="G1856" s="31"/>
      <c r="H1856" s="32"/>
      <c r="I1856" s="32"/>
      <c r="J1856" s="29"/>
    </row>
    <row r="1857" s="9" customFormat="1" spans="2:10">
      <c r="B1857" s="29"/>
      <c r="F1857" s="30"/>
      <c r="G1857" s="31"/>
      <c r="H1857" s="32"/>
      <c r="I1857" s="32"/>
      <c r="J1857" s="29"/>
    </row>
    <row r="1858" s="9" customFormat="1" spans="2:10">
      <c r="B1858" s="29"/>
      <c r="F1858" s="30"/>
      <c r="G1858" s="31"/>
      <c r="H1858" s="32"/>
      <c r="I1858" s="32"/>
      <c r="J1858" s="29"/>
    </row>
    <row r="1859" s="9" customFormat="1" spans="2:10">
      <c r="B1859" s="29"/>
      <c r="F1859" s="30"/>
      <c r="G1859" s="31"/>
      <c r="H1859" s="32"/>
      <c r="I1859" s="32"/>
      <c r="J1859" s="29"/>
    </row>
    <row r="1860" s="9" customFormat="1" spans="2:10">
      <c r="B1860" s="29"/>
      <c r="F1860" s="30"/>
      <c r="G1860" s="31"/>
      <c r="H1860" s="32"/>
      <c r="I1860" s="32"/>
      <c r="J1860" s="29"/>
    </row>
    <row r="1861" s="9" customFormat="1" spans="2:10">
      <c r="B1861" s="29"/>
      <c r="F1861" s="30"/>
      <c r="G1861" s="31"/>
      <c r="H1861" s="32"/>
      <c r="I1861" s="32"/>
      <c r="J1861" s="29"/>
    </row>
    <row r="1862" s="9" customFormat="1" spans="2:10">
      <c r="B1862" s="29"/>
      <c r="F1862" s="30"/>
      <c r="G1862" s="31"/>
      <c r="H1862" s="32"/>
      <c r="I1862" s="32"/>
      <c r="J1862" s="29"/>
    </row>
    <row r="1863" s="9" customFormat="1" spans="2:10">
      <c r="B1863" s="29"/>
      <c r="F1863" s="30"/>
      <c r="G1863" s="31"/>
      <c r="H1863" s="32"/>
      <c r="I1863" s="32"/>
      <c r="J1863" s="29"/>
    </row>
    <row r="1864" s="9" customFormat="1" spans="2:10">
      <c r="B1864" s="29"/>
      <c r="F1864" s="30"/>
      <c r="G1864" s="31"/>
      <c r="H1864" s="32"/>
      <c r="I1864" s="32"/>
      <c r="J1864" s="29"/>
    </row>
    <row r="1865" s="9" customFormat="1" spans="2:10">
      <c r="B1865" s="29"/>
      <c r="F1865" s="30"/>
      <c r="G1865" s="31"/>
      <c r="H1865" s="32"/>
      <c r="I1865" s="32"/>
      <c r="J1865" s="29"/>
    </row>
    <row r="1866" s="9" customFormat="1" spans="2:10">
      <c r="B1866" s="29"/>
      <c r="F1866" s="30"/>
      <c r="G1866" s="31"/>
      <c r="H1866" s="32"/>
      <c r="I1866" s="32"/>
      <c r="J1866" s="29"/>
    </row>
    <row r="1867" s="9" customFormat="1" spans="2:10">
      <c r="B1867" s="29"/>
      <c r="F1867" s="30"/>
      <c r="G1867" s="31"/>
      <c r="H1867" s="32"/>
      <c r="I1867" s="32"/>
      <c r="J1867" s="29"/>
    </row>
    <row r="1868" s="9" customFormat="1" spans="2:10">
      <c r="B1868" s="29"/>
      <c r="F1868" s="30"/>
      <c r="G1868" s="31"/>
      <c r="H1868" s="32"/>
      <c r="I1868" s="32"/>
      <c r="J1868" s="29"/>
    </row>
    <row r="1869" s="9" customFormat="1" spans="2:10">
      <c r="B1869" s="29"/>
      <c r="F1869" s="30"/>
      <c r="G1869" s="31"/>
      <c r="H1869" s="32"/>
      <c r="I1869" s="32"/>
      <c r="J1869" s="29"/>
    </row>
    <row r="1870" s="9" customFormat="1" spans="2:10">
      <c r="B1870" s="29"/>
      <c r="F1870" s="30"/>
      <c r="G1870" s="31"/>
      <c r="H1870" s="32"/>
      <c r="I1870" s="32"/>
      <c r="J1870" s="29"/>
    </row>
    <row r="1871" s="9" customFormat="1" spans="2:10">
      <c r="B1871" s="29"/>
      <c r="F1871" s="30"/>
      <c r="G1871" s="31"/>
      <c r="H1871" s="32"/>
      <c r="I1871" s="32"/>
      <c r="J1871" s="29"/>
    </row>
    <row r="1872" s="9" customFormat="1" spans="2:10">
      <c r="B1872" s="29"/>
      <c r="F1872" s="30"/>
      <c r="G1872" s="31"/>
      <c r="H1872" s="32"/>
      <c r="I1872" s="32"/>
      <c r="J1872" s="29"/>
    </row>
    <row r="1873" s="9" customFormat="1" spans="2:10">
      <c r="B1873" s="29"/>
      <c r="F1873" s="30"/>
      <c r="G1873" s="31"/>
      <c r="H1873" s="32"/>
      <c r="I1873" s="32"/>
      <c r="J1873" s="29"/>
    </row>
    <row r="1874" s="9" customFormat="1" spans="2:10">
      <c r="B1874" s="29"/>
      <c r="F1874" s="30"/>
      <c r="G1874" s="31"/>
      <c r="H1874" s="32"/>
      <c r="I1874" s="32"/>
      <c r="J1874" s="29"/>
    </row>
    <row r="1875" s="9" customFormat="1" spans="2:10">
      <c r="B1875" s="29"/>
      <c r="F1875" s="30"/>
      <c r="G1875" s="31"/>
      <c r="H1875" s="32"/>
      <c r="I1875" s="32"/>
      <c r="J1875" s="29"/>
    </row>
    <row r="1876" s="9" customFormat="1" spans="2:10">
      <c r="B1876" s="29"/>
      <c r="F1876" s="30"/>
      <c r="G1876" s="31"/>
      <c r="H1876" s="32"/>
      <c r="I1876" s="32"/>
      <c r="J1876" s="29"/>
    </row>
    <row r="1877" s="9" customFormat="1" spans="2:10">
      <c r="B1877" s="29"/>
      <c r="F1877" s="30"/>
      <c r="G1877" s="31"/>
      <c r="H1877" s="32"/>
      <c r="I1877" s="32"/>
      <c r="J1877" s="29"/>
    </row>
    <row r="1878" s="9" customFormat="1" spans="2:10">
      <c r="B1878" s="29"/>
      <c r="F1878" s="30"/>
      <c r="G1878" s="31"/>
      <c r="H1878" s="32"/>
      <c r="I1878" s="32"/>
      <c r="J1878" s="29"/>
    </row>
    <row r="1879" s="9" customFormat="1" spans="2:10">
      <c r="B1879" s="29"/>
      <c r="F1879" s="30"/>
      <c r="G1879" s="31"/>
      <c r="H1879" s="32"/>
      <c r="I1879" s="32"/>
      <c r="J1879" s="29"/>
    </row>
    <row r="1880" s="9" customFormat="1" spans="2:10">
      <c r="B1880" s="29"/>
      <c r="F1880" s="30"/>
      <c r="G1880" s="31"/>
      <c r="H1880" s="32"/>
      <c r="I1880" s="32"/>
      <c r="J1880" s="29"/>
    </row>
    <row r="1881" s="9" customFormat="1" spans="2:10">
      <c r="B1881" s="29"/>
      <c r="F1881" s="30"/>
      <c r="G1881" s="31"/>
      <c r="H1881" s="32"/>
      <c r="I1881" s="32"/>
      <c r="J1881" s="29"/>
    </row>
    <row r="1882" s="9" customFormat="1" spans="2:10">
      <c r="B1882" s="29"/>
      <c r="F1882" s="30"/>
      <c r="G1882" s="31"/>
      <c r="H1882" s="32"/>
      <c r="I1882" s="32"/>
      <c r="J1882" s="29"/>
    </row>
    <row r="1883" s="9" customFormat="1" spans="2:10">
      <c r="B1883" s="29"/>
      <c r="F1883" s="30"/>
      <c r="G1883" s="31"/>
      <c r="H1883" s="32"/>
      <c r="I1883" s="32"/>
      <c r="J1883" s="29"/>
    </row>
    <row r="1884" s="9" customFormat="1" spans="2:10">
      <c r="B1884" s="29"/>
      <c r="F1884" s="30"/>
      <c r="G1884" s="31"/>
      <c r="H1884" s="32"/>
      <c r="I1884" s="32"/>
      <c r="J1884" s="29"/>
    </row>
    <row r="1885" s="9" customFormat="1" spans="2:10">
      <c r="B1885" s="29"/>
      <c r="F1885" s="30"/>
      <c r="G1885" s="31"/>
      <c r="H1885" s="32"/>
      <c r="I1885" s="32"/>
      <c r="J1885" s="29"/>
    </row>
    <row r="1886" s="9" customFormat="1" spans="2:10">
      <c r="B1886" s="29"/>
      <c r="F1886" s="30"/>
      <c r="G1886" s="31"/>
      <c r="H1886" s="32"/>
      <c r="I1886" s="32"/>
      <c r="J1886" s="29"/>
    </row>
    <row r="1887" s="9" customFormat="1" spans="2:10">
      <c r="B1887" s="29"/>
      <c r="F1887" s="30"/>
      <c r="G1887" s="31"/>
      <c r="H1887" s="32"/>
      <c r="I1887" s="32"/>
      <c r="J1887" s="29"/>
    </row>
    <row r="1888" s="9" customFormat="1" spans="2:10">
      <c r="B1888" s="29"/>
      <c r="F1888" s="30"/>
      <c r="G1888" s="31"/>
      <c r="H1888" s="32"/>
      <c r="I1888" s="32"/>
      <c r="J1888" s="29"/>
    </row>
    <row r="1889" s="9" customFormat="1" spans="2:10">
      <c r="B1889" s="29"/>
      <c r="F1889" s="30"/>
      <c r="G1889" s="31"/>
      <c r="H1889" s="32"/>
      <c r="I1889" s="32"/>
      <c r="J1889" s="29"/>
    </row>
    <row r="1890" s="9" customFormat="1" spans="2:10">
      <c r="B1890" s="29"/>
      <c r="F1890" s="30"/>
      <c r="G1890" s="31"/>
      <c r="H1890" s="32"/>
      <c r="I1890" s="32"/>
      <c r="J1890" s="29"/>
    </row>
    <row r="1891" s="9" customFormat="1" spans="2:10">
      <c r="B1891" s="29"/>
      <c r="F1891" s="30"/>
      <c r="G1891" s="31"/>
      <c r="H1891" s="32"/>
      <c r="I1891" s="32"/>
      <c r="J1891" s="29"/>
    </row>
    <row r="1892" s="9" customFormat="1" spans="2:10">
      <c r="B1892" s="29"/>
      <c r="F1892" s="30"/>
      <c r="G1892" s="31"/>
      <c r="H1892" s="32"/>
      <c r="I1892" s="32"/>
      <c r="J1892" s="29"/>
    </row>
    <row r="1893" s="9" customFormat="1" spans="2:10">
      <c r="B1893" s="29"/>
      <c r="F1893" s="30"/>
      <c r="G1893" s="31"/>
      <c r="H1893" s="32"/>
      <c r="I1893" s="32"/>
      <c r="J1893" s="29"/>
    </row>
    <row r="1894" s="9" customFormat="1" spans="2:10">
      <c r="B1894" s="29"/>
      <c r="F1894" s="30"/>
      <c r="G1894" s="31"/>
      <c r="H1894" s="32"/>
      <c r="I1894" s="32"/>
      <c r="J1894" s="29"/>
    </row>
    <row r="1895" s="9" customFormat="1" spans="2:10">
      <c r="B1895" s="29"/>
      <c r="F1895" s="30"/>
      <c r="G1895" s="31"/>
      <c r="H1895" s="32"/>
      <c r="I1895" s="32"/>
      <c r="J1895" s="29"/>
    </row>
    <row r="1896" s="9" customFormat="1" spans="2:10">
      <c r="B1896" s="29"/>
      <c r="F1896" s="30"/>
      <c r="G1896" s="31"/>
      <c r="H1896" s="32"/>
      <c r="I1896" s="32"/>
      <c r="J1896" s="29"/>
    </row>
    <row r="1897" s="9" customFormat="1" spans="2:10">
      <c r="B1897" s="29"/>
      <c r="F1897" s="30"/>
      <c r="G1897" s="31"/>
      <c r="H1897" s="32"/>
      <c r="I1897" s="32"/>
      <c r="J1897" s="29"/>
    </row>
    <row r="1898" s="9" customFormat="1" spans="2:10">
      <c r="B1898" s="29"/>
      <c r="F1898" s="30"/>
      <c r="G1898" s="31"/>
      <c r="H1898" s="32"/>
      <c r="I1898" s="32"/>
      <c r="J1898" s="29"/>
    </row>
    <row r="1899" s="9" customFormat="1" spans="2:10">
      <c r="B1899" s="29"/>
      <c r="F1899" s="30"/>
      <c r="G1899" s="31"/>
      <c r="H1899" s="32"/>
      <c r="I1899" s="32"/>
      <c r="J1899" s="29"/>
    </row>
    <row r="1900" s="9" customFormat="1" spans="2:10">
      <c r="B1900" s="29"/>
      <c r="F1900" s="30"/>
      <c r="G1900" s="31"/>
      <c r="H1900" s="32"/>
      <c r="I1900" s="32"/>
      <c r="J1900" s="29"/>
    </row>
    <row r="1901" s="9" customFormat="1" spans="2:10">
      <c r="B1901" s="29"/>
      <c r="F1901" s="30"/>
      <c r="G1901" s="31"/>
      <c r="H1901" s="32"/>
      <c r="I1901" s="32"/>
      <c r="J1901" s="29"/>
    </row>
    <row r="1902" s="9" customFormat="1" spans="2:10">
      <c r="B1902" s="29"/>
      <c r="F1902" s="30"/>
      <c r="G1902" s="31"/>
      <c r="H1902" s="32"/>
      <c r="I1902" s="32"/>
      <c r="J1902" s="29"/>
    </row>
    <row r="1903" s="9" customFormat="1" spans="2:10">
      <c r="B1903" s="29"/>
      <c r="F1903" s="30"/>
      <c r="G1903" s="31"/>
      <c r="H1903" s="32"/>
      <c r="I1903" s="32"/>
      <c r="J1903" s="29"/>
    </row>
    <row r="1904" s="9" customFormat="1" spans="2:10">
      <c r="B1904" s="29"/>
      <c r="F1904" s="30"/>
      <c r="G1904" s="31"/>
      <c r="H1904" s="32"/>
      <c r="I1904" s="32"/>
      <c r="J1904" s="29"/>
    </row>
    <row r="1905" s="9" customFormat="1" spans="2:10">
      <c r="B1905" s="29"/>
      <c r="F1905" s="30"/>
      <c r="G1905" s="31"/>
      <c r="H1905" s="32"/>
      <c r="I1905" s="32"/>
      <c r="J1905" s="29"/>
    </row>
    <row r="1906" s="9" customFormat="1" spans="2:10">
      <c r="B1906" s="29"/>
      <c r="F1906" s="30"/>
      <c r="G1906" s="31"/>
      <c r="H1906" s="32"/>
      <c r="I1906" s="32"/>
      <c r="J1906" s="29"/>
    </row>
    <row r="1907" s="9" customFormat="1" spans="2:10">
      <c r="B1907" s="29"/>
      <c r="F1907" s="30"/>
      <c r="G1907" s="31"/>
      <c r="H1907" s="32"/>
      <c r="I1907" s="32"/>
      <c r="J1907" s="29"/>
    </row>
    <row r="1908" s="9" customFormat="1" spans="2:10">
      <c r="B1908" s="29"/>
      <c r="F1908" s="30"/>
      <c r="G1908" s="31"/>
      <c r="H1908" s="32"/>
      <c r="I1908" s="32"/>
      <c r="J1908" s="29"/>
    </row>
    <row r="1909" s="9" customFormat="1" spans="2:10">
      <c r="B1909" s="29"/>
      <c r="F1909" s="30"/>
      <c r="G1909" s="31"/>
      <c r="H1909" s="32"/>
      <c r="I1909" s="32"/>
      <c r="J1909" s="29"/>
    </row>
    <row r="1910" s="9" customFormat="1" spans="2:10">
      <c r="B1910" s="29"/>
      <c r="F1910" s="30"/>
      <c r="G1910" s="31"/>
      <c r="H1910" s="32"/>
      <c r="I1910" s="32"/>
      <c r="J1910" s="29"/>
    </row>
    <row r="1911" s="9" customFormat="1" spans="2:10">
      <c r="B1911" s="29"/>
      <c r="F1911" s="30"/>
      <c r="G1911" s="31"/>
      <c r="H1911" s="32"/>
      <c r="I1911" s="32"/>
      <c r="J1911" s="29"/>
    </row>
    <row r="1912" s="9" customFormat="1" spans="2:10">
      <c r="B1912" s="29"/>
      <c r="F1912" s="30"/>
      <c r="G1912" s="31"/>
      <c r="H1912" s="32"/>
      <c r="I1912" s="32"/>
      <c r="J1912" s="29"/>
    </row>
    <row r="1913" s="9" customFormat="1" spans="2:10">
      <c r="B1913" s="29"/>
      <c r="F1913" s="30"/>
      <c r="G1913" s="31"/>
      <c r="H1913" s="32"/>
      <c r="I1913" s="32"/>
      <c r="J1913" s="29"/>
    </row>
    <row r="1914" s="9" customFormat="1" spans="2:10">
      <c r="B1914" s="29"/>
      <c r="F1914" s="30"/>
      <c r="G1914" s="31"/>
      <c r="H1914" s="32"/>
      <c r="I1914" s="32"/>
      <c r="J1914" s="29"/>
    </row>
    <row r="1915" s="9" customFormat="1" spans="2:10">
      <c r="B1915" s="29"/>
      <c r="F1915" s="30"/>
      <c r="G1915" s="31"/>
      <c r="H1915" s="32"/>
      <c r="I1915" s="32"/>
      <c r="J1915" s="29"/>
    </row>
    <row r="1916" s="9" customFormat="1" spans="2:10">
      <c r="B1916" s="29"/>
      <c r="F1916" s="30"/>
      <c r="G1916" s="31"/>
      <c r="H1916" s="32"/>
      <c r="I1916" s="32"/>
      <c r="J1916" s="29"/>
    </row>
    <row r="1917" s="9" customFormat="1" spans="2:10">
      <c r="B1917" s="29"/>
      <c r="F1917" s="30"/>
      <c r="G1917" s="31"/>
      <c r="H1917" s="32"/>
      <c r="I1917" s="32"/>
      <c r="J1917" s="29"/>
    </row>
    <row r="1918" s="9" customFormat="1" spans="2:10">
      <c r="B1918" s="29"/>
      <c r="F1918" s="30"/>
      <c r="G1918" s="31"/>
      <c r="H1918" s="32"/>
      <c r="I1918" s="32"/>
      <c r="J1918" s="29"/>
    </row>
    <row r="1919" s="9" customFormat="1" spans="2:10">
      <c r="B1919" s="29"/>
      <c r="F1919" s="30"/>
      <c r="G1919" s="31"/>
      <c r="H1919" s="32"/>
      <c r="I1919" s="32"/>
      <c r="J1919" s="29"/>
    </row>
    <row r="1920" s="9" customFormat="1" spans="2:10">
      <c r="B1920" s="29"/>
      <c r="F1920" s="30"/>
      <c r="G1920" s="31"/>
      <c r="H1920" s="32"/>
      <c r="I1920" s="32"/>
      <c r="J1920" s="29"/>
    </row>
    <row r="1921" s="9" customFormat="1" spans="2:10">
      <c r="B1921" s="29"/>
      <c r="F1921" s="30"/>
      <c r="G1921" s="31"/>
      <c r="H1921" s="32"/>
      <c r="I1921" s="32"/>
      <c r="J1921" s="29"/>
    </row>
    <row r="1922" s="9" customFormat="1" spans="2:10">
      <c r="B1922" s="29"/>
      <c r="F1922" s="30"/>
      <c r="G1922" s="31"/>
      <c r="H1922" s="32"/>
      <c r="I1922" s="32"/>
      <c r="J1922" s="29"/>
    </row>
    <row r="1923" s="9" customFormat="1" spans="2:10">
      <c r="B1923" s="29"/>
      <c r="F1923" s="30"/>
      <c r="G1923" s="31"/>
      <c r="H1923" s="32"/>
      <c r="I1923" s="32"/>
      <c r="J1923" s="29"/>
    </row>
    <row r="1924" s="9" customFormat="1" spans="2:10">
      <c r="B1924" s="29"/>
      <c r="F1924" s="30"/>
      <c r="G1924" s="31"/>
      <c r="H1924" s="32"/>
      <c r="I1924" s="32"/>
      <c r="J1924" s="29"/>
    </row>
    <row r="1925" s="9" customFormat="1" spans="2:10">
      <c r="B1925" s="29"/>
      <c r="F1925" s="30"/>
      <c r="G1925" s="31"/>
      <c r="H1925" s="32"/>
      <c r="I1925" s="32"/>
      <c r="J1925" s="29"/>
    </row>
    <row r="1926" s="9" customFormat="1" spans="2:10">
      <c r="B1926" s="29"/>
      <c r="F1926" s="30"/>
      <c r="G1926" s="31"/>
      <c r="H1926" s="32"/>
      <c r="I1926" s="32"/>
      <c r="J1926" s="29"/>
    </row>
    <row r="1927" s="9" customFormat="1" spans="2:10">
      <c r="B1927" s="29"/>
      <c r="F1927" s="30"/>
      <c r="G1927" s="31"/>
      <c r="H1927" s="32"/>
      <c r="I1927" s="32"/>
      <c r="J1927" s="29"/>
    </row>
    <row r="1928" s="9" customFormat="1" spans="2:10">
      <c r="B1928" s="29"/>
      <c r="F1928" s="30"/>
      <c r="G1928" s="31"/>
      <c r="H1928" s="32"/>
      <c r="I1928" s="32"/>
      <c r="J1928" s="29"/>
    </row>
    <row r="1929" s="9" customFormat="1" spans="2:10">
      <c r="B1929" s="29"/>
      <c r="F1929" s="30"/>
      <c r="G1929" s="31"/>
      <c r="H1929" s="32"/>
      <c r="I1929" s="32"/>
      <c r="J1929" s="29"/>
    </row>
    <row r="1930" s="9" customFormat="1" spans="2:10">
      <c r="B1930" s="29"/>
      <c r="F1930" s="30"/>
      <c r="G1930" s="31"/>
      <c r="H1930" s="32"/>
      <c r="I1930" s="32"/>
      <c r="J1930" s="29"/>
    </row>
    <row r="1931" s="9" customFormat="1" spans="2:10">
      <c r="B1931" s="29"/>
      <c r="F1931" s="30"/>
      <c r="G1931" s="31"/>
      <c r="H1931" s="32"/>
      <c r="I1931" s="32"/>
      <c r="J1931" s="29"/>
    </row>
    <row r="1932" s="9" customFormat="1" spans="2:10">
      <c r="B1932" s="29"/>
      <c r="F1932" s="30"/>
      <c r="G1932" s="31"/>
      <c r="H1932" s="32"/>
      <c r="I1932" s="32"/>
      <c r="J1932" s="29"/>
    </row>
    <row r="1933" s="9" customFormat="1" spans="2:10">
      <c r="B1933" s="29"/>
      <c r="F1933" s="30"/>
      <c r="G1933" s="31"/>
      <c r="H1933" s="32"/>
      <c r="I1933" s="32"/>
      <c r="J1933" s="29"/>
    </row>
    <row r="1934" s="9" customFormat="1" spans="2:10">
      <c r="B1934" s="29"/>
      <c r="F1934" s="30"/>
      <c r="G1934" s="31"/>
      <c r="H1934" s="32"/>
      <c r="I1934" s="32"/>
      <c r="J1934" s="29"/>
    </row>
    <row r="1935" s="9" customFormat="1" spans="2:10">
      <c r="B1935" s="29"/>
      <c r="F1935" s="30"/>
      <c r="G1935" s="31"/>
      <c r="H1935" s="32"/>
      <c r="I1935" s="32"/>
      <c r="J1935" s="29"/>
    </row>
    <row r="1936" s="9" customFormat="1" spans="2:10">
      <c r="B1936" s="29"/>
      <c r="F1936" s="30"/>
      <c r="G1936" s="31"/>
      <c r="H1936" s="32"/>
      <c r="I1936" s="32"/>
      <c r="J1936" s="29"/>
    </row>
    <row r="1937" s="9" customFormat="1" spans="2:10">
      <c r="B1937" s="29"/>
      <c r="F1937" s="30"/>
      <c r="G1937" s="31"/>
      <c r="H1937" s="32"/>
      <c r="I1937" s="32"/>
      <c r="J1937" s="29"/>
    </row>
    <row r="1938" s="9" customFormat="1" spans="2:10">
      <c r="B1938" s="29"/>
      <c r="F1938" s="30"/>
      <c r="G1938" s="31"/>
      <c r="H1938" s="32"/>
      <c r="I1938" s="32"/>
      <c r="J1938" s="29"/>
    </row>
    <row r="1939" s="9" customFormat="1" spans="2:10">
      <c r="B1939" s="29"/>
      <c r="F1939" s="30"/>
      <c r="G1939" s="31"/>
      <c r="H1939" s="32"/>
      <c r="I1939" s="32"/>
      <c r="J1939" s="29"/>
    </row>
    <row r="1940" s="9" customFormat="1" spans="2:10">
      <c r="B1940" s="29"/>
      <c r="F1940" s="30"/>
      <c r="G1940" s="31"/>
      <c r="H1940" s="32"/>
      <c r="I1940" s="32"/>
      <c r="J1940" s="29"/>
    </row>
    <row r="1941" s="9" customFormat="1" spans="2:10">
      <c r="B1941" s="29"/>
      <c r="F1941" s="30"/>
      <c r="G1941" s="31"/>
      <c r="H1941" s="32"/>
      <c r="I1941" s="32"/>
      <c r="J1941" s="29"/>
    </row>
    <row r="1942" s="9" customFormat="1" spans="2:10">
      <c r="B1942" s="29"/>
      <c r="F1942" s="30"/>
      <c r="G1942" s="31"/>
      <c r="H1942" s="32"/>
      <c r="I1942" s="32"/>
      <c r="J1942" s="29"/>
    </row>
    <row r="1943" s="9" customFormat="1" spans="2:10">
      <c r="B1943" s="29"/>
      <c r="F1943" s="30"/>
      <c r="G1943" s="31"/>
      <c r="H1943" s="32"/>
      <c r="I1943" s="32"/>
      <c r="J1943" s="29"/>
    </row>
    <row r="1944" s="9" customFormat="1" spans="2:10">
      <c r="B1944" s="29"/>
      <c r="F1944" s="30"/>
      <c r="G1944" s="31"/>
      <c r="H1944" s="32"/>
      <c r="I1944" s="32"/>
      <c r="J1944" s="29"/>
    </row>
    <row r="1945" s="9" customFormat="1" spans="2:10">
      <c r="B1945" s="29"/>
      <c r="F1945" s="30"/>
      <c r="G1945" s="31"/>
      <c r="H1945" s="32"/>
      <c r="I1945" s="32"/>
      <c r="J1945" s="29"/>
    </row>
    <row r="1946" s="9" customFormat="1" spans="2:10">
      <c r="B1946" s="29"/>
      <c r="F1946" s="30"/>
      <c r="G1946" s="31"/>
      <c r="H1946" s="32"/>
      <c r="I1946" s="32"/>
      <c r="J1946" s="29"/>
    </row>
    <row r="1947" s="9" customFormat="1" spans="2:10">
      <c r="B1947" s="29"/>
      <c r="F1947" s="30"/>
      <c r="G1947" s="31"/>
      <c r="H1947" s="32"/>
      <c r="I1947" s="32"/>
      <c r="J1947" s="29"/>
    </row>
    <row r="1948" s="9" customFormat="1" spans="2:10">
      <c r="B1948" s="29"/>
      <c r="F1948" s="30"/>
      <c r="G1948" s="31"/>
      <c r="H1948" s="32"/>
      <c r="I1948" s="32"/>
      <c r="J1948" s="29"/>
    </row>
    <row r="1949" s="9" customFormat="1" spans="2:10">
      <c r="B1949" s="29"/>
      <c r="F1949" s="30"/>
      <c r="G1949" s="31"/>
      <c r="H1949" s="32"/>
      <c r="I1949" s="32"/>
      <c r="J1949" s="29"/>
    </row>
    <row r="1950" s="9" customFormat="1" spans="2:10">
      <c r="B1950" s="29"/>
      <c r="F1950" s="30"/>
      <c r="G1950" s="31"/>
      <c r="H1950" s="32"/>
      <c r="I1950" s="32"/>
      <c r="J1950" s="29"/>
    </row>
    <row r="1951" s="9" customFormat="1" spans="2:10">
      <c r="B1951" s="29"/>
      <c r="F1951" s="30"/>
      <c r="G1951" s="31"/>
      <c r="H1951" s="32"/>
      <c r="I1951" s="32"/>
      <c r="J1951" s="29"/>
    </row>
    <row r="1952" s="9" customFormat="1" spans="2:10">
      <c r="B1952" s="29"/>
      <c r="F1952" s="30"/>
      <c r="G1952" s="31"/>
      <c r="H1952" s="32"/>
      <c r="I1952" s="32"/>
      <c r="J1952" s="29"/>
    </row>
    <row r="1953" s="9" customFormat="1" spans="2:10">
      <c r="B1953" s="29"/>
      <c r="F1953" s="30"/>
      <c r="G1953" s="31"/>
      <c r="H1953" s="32"/>
      <c r="I1953" s="32"/>
      <c r="J1953" s="29"/>
    </row>
    <row r="1954" s="9" customFormat="1" spans="2:10">
      <c r="B1954" s="29"/>
      <c r="F1954" s="30"/>
      <c r="G1954" s="31"/>
      <c r="H1954" s="32"/>
      <c r="I1954" s="32"/>
      <c r="J1954" s="29"/>
    </row>
    <row r="1955" s="9" customFormat="1" spans="2:10">
      <c r="B1955" s="29"/>
      <c r="F1955" s="30"/>
      <c r="G1955" s="31"/>
      <c r="H1955" s="32"/>
      <c r="I1955" s="32"/>
      <c r="J1955" s="29"/>
    </row>
    <row r="1956" s="9" customFormat="1" spans="2:10">
      <c r="B1956" s="29"/>
      <c r="F1956" s="30"/>
      <c r="G1956" s="31"/>
      <c r="H1956" s="32"/>
      <c r="I1956" s="32"/>
      <c r="J1956" s="29"/>
    </row>
    <row r="1957" s="9" customFormat="1" spans="2:10">
      <c r="B1957" s="29"/>
      <c r="F1957" s="30"/>
      <c r="G1957" s="31"/>
      <c r="H1957" s="32"/>
      <c r="I1957" s="32"/>
      <c r="J1957" s="29"/>
    </row>
    <row r="1958" s="9" customFormat="1" spans="2:10">
      <c r="B1958" s="29"/>
      <c r="F1958" s="30"/>
      <c r="G1958" s="31"/>
      <c r="H1958" s="32"/>
      <c r="I1958" s="32"/>
      <c r="J1958" s="29"/>
    </row>
    <row r="1959" s="9" customFormat="1" spans="2:10">
      <c r="B1959" s="29"/>
      <c r="F1959" s="30"/>
      <c r="G1959" s="31"/>
      <c r="H1959" s="32"/>
      <c r="I1959" s="32"/>
      <c r="J1959" s="29"/>
    </row>
    <row r="1960" s="9" customFormat="1" spans="2:10">
      <c r="B1960" s="29"/>
      <c r="F1960" s="30"/>
      <c r="G1960" s="31"/>
      <c r="H1960" s="32"/>
      <c r="I1960" s="32"/>
      <c r="J1960" s="29"/>
    </row>
    <row r="1961" s="9" customFormat="1" spans="2:10">
      <c r="B1961" s="29"/>
      <c r="F1961" s="30"/>
      <c r="G1961" s="31"/>
      <c r="H1961" s="32"/>
      <c r="I1961" s="32"/>
      <c r="J1961" s="29"/>
    </row>
    <row r="1962" s="9" customFormat="1" spans="2:10">
      <c r="B1962" s="29"/>
      <c r="F1962" s="30"/>
      <c r="G1962" s="31"/>
      <c r="H1962" s="32"/>
      <c r="I1962" s="32"/>
      <c r="J1962" s="29"/>
    </row>
    <row r="1963" s="9" customFormat="1" spans="2:10">
      <c r="B1963" s="29"/>
      <c r="F1963" s="30"/>
      <c r="G1963" s="31"/>
      <c r="H1963" s="32"/>
      <c r="I1963" s="32"/>
      <c r="J1963" s="29"/>
    </row>
    <row r="1964" s="9" customFormat="1" spans="2:10">
      <c r="B1964" s="29"/>
      <c r="F1964" s="30"/>
      <c r="G1964" s="31"/>
      <c r="H1964" s="32"/>
      <c r="I1964" s="32"/>
      <c r="J1964" s="29"/>
    </row>
    <row r="1965" s="9" customFormat="1" spans="2:10">
      <c r="B1965" s="29"/>
      <c r="F1965" s="30"/>
      <c r="G1965" s="31"/>
      <c r="H1965" s="32"/>
      <c r="I1965" s="32"/>
      <c r="J1965" s="29"/>
    </row>
    <row r="1966" s="9" customFormat="1" spans="2:10">
      <c r="B1966" s="29"/>
      <c r="F1966" s="30"/>
      <c r="G1966" s="31"/>
      <c r="H1966" s="32"/>
      <c r="I1966" s="32"/>
      <c r="J1966" s="29"/>
    </row>
    <row r="1967" s="9" customFormat="1" spans="2:10">
      <c r="B1967" s="29"/>
      <c r="F1967" s="30"/>
      <c r="G1967" s="31"/>
      <c r="H1967" s="32"/>
      <c r="I1967" s="32"/>
      <c r="J1967" s="29"/>
    </row>
    <row r="1968" s="9" customFormat="1" spans="2:10">
      <c r="B1968" s="29"/>
      <c r="F1968" s="30"/>
      <c r="G1968" s="31"/>
      <c r="H1968" s="32"/>
      <c r="I1968" s="32"/>
      <c r="J1968" s="29"/>
    </row>
    <row r="1969" s="9" customFormat="1" spans="2:10">
      <c r="B1969" s="29"/>
      <c r="F1969" s="30"/>
      <c r="G1969" s="31"/>
      <c r="H1969" s="32"/>
      <c r="I1969" s="32"/>
      <c r="J1969" s="29"/>
    </row>
    <row r="1970" s="9" customFormat="1" spans="2:10">
      <c r="B1970" s="29"/>
      <c r="F1970" s="30"/>
      <c r="G1970" s="31"/>
      <c r="H1970" s="32"/>
      <c r="I1970" s="32"/>
      <c r="J1970" s="29"/>
    </row>
    <row r="1971" s="9" customFormat="1" spans="2:10">
      <c r="B1971" s="29"/>
      <c r="F1971" s="30"/>
      <c r="G1971" s="31"/>
      <c r="H1971" s="32"/>
      <c r="I1971" s="32"/>
      <c r="J1971" s="29"/>
    </row>
    <row r="1972" s="9" customFormat="1" spans="2:10">
      <c r="B1972" s="29"/>
      <c r="F1972" s="30"/>
      <c r="G1972" s="31"/>
      <c r="H1972" s="32"/>
      <c r="I1972" s="32"/>
      <c r="J1972" s="29"/>
    </row>
    <row r="1973" s="9" customFormat="1" spans="2:10">
      <c r="B1973" s="29"/>
      <c r="F1973" s="30"/>
      <c r="G1973" s="31"/>
      <c r="H1973" s="32"/>
      <c r="I1973" s="32"/>
      <c r="J1973" s="29"/>
    </row>
    <row r="1974" s="9" customFormat="1" spans="2:10">
      <c r="B1974" s="29"/>
      <c r="F1974" s="30"/>
      <c r="G1974" s="31"/>
      <c r="H1974" s="32"/>
      <c r="I1974" s="32"/>
      <c r="J1974" s="29"/>
    </row>
    <row r="1975" s="9" customFormat="1" spans="2:10">
      <c r="B1975" s="29"/>
      <c r="F1975" s="30"/>
      <c r="G1975" s="31"/>
      <c r="H1975" s="32"/>
      <c r="I1975" s="32"/>
      <c r="J1975" s="29"/>
    </row>
    <row r="1976" s="9" customFormat="1" spans="2:10">
      <c r="B1976" s="29"/>
      <c r="F1976" s="30"/>
      <c r="G1976" s="31"/>
      <c r="H1976" s="32"/>
      <c r="I1976" s="32"/>
      <c r="J1976" s="29"/>
    </row>
    <row r="1977" s="9" customFormat="1" spans="2:10">
      <c r="B1977" s="29"/>
      <c r="F1977" s="30"/>
      <c r="G1977" s="31"/>
      <c r="H1977" s="32"/>
      <c r="I1977" s="32"/>
      <c r="J1977" s="29"/>
    </row>
    <row r="1978" s="9" customFormat="1" spans="2:10">
      <c r="B1978" s="29"/>
      <c r="F1978" s="30"/>
      <c r="G1978" s="31"/>
      <c r="H1978" s="32"/>
      <c r="I1978" s="32"/>
      <c r="J1978" s="29"/>
    </row>
    <row r="1979" s="9" customFormat="1" spans="2:10">
      <c r="B1979" s="29"/>
      <c r="F1979" s="30"/>
      <c r="G1979" s="31"/>
      <c r="H1979" s="32"/>
      <c r="I1979" s="32"/>
      <c r="J1979" s="29"/>
    </row>
    <row r="1980" s="9" customFormat="1" spans="2:10">
      <c r="B1980" s="29"/>
      <c r="F1980" s="30"/>
      <c r="G1980" s="31"/>
      <c r="H1980" s="32"/>
      <c r="I1980" s="32"/>
      <c r="J1980" s="29"/>
    </row>
    <row r="1981" s="9" customFormat="1" spans="2:10">
      <c r="B1981" s="29"/>
      <c r="F1981" s="30"/>
      <c r="G1981" s="31"/>
      <c r="H1981" s="32"/>
      <c r="I1981" s="32"/>
      <c r="J1981" s="29"/>
    </row>
    <row r="1982" s="9" customFormat="1" spans="2:10">
      <c r="B1982" s="29"/>
      <c r="F1982" s="30"/>
      <c r="G1982" s="31"/>
      <c r="H1982" s="32"/>
      <c r="I1982" s="32"/>
      <c r="J1982" s="29"/>
    </row>
    <row r="1983" s="9" customFormat="1" spans="2:10">
      <c r="B1983" s="29"/>
      <c r="F1983" s="30"/>
      <c r="G1983" s="31"/>
      <c r="H1983" s="32"/>
      <c r="I1983" s="32"/>
      <c r="J1983" s="29"/>
    </row>
    <row r="1984" s="9" customFormat="1" spans="2:10">
      <c r="B1984" s="29"/>
      <c r="F1984" s="30"/>
      <c r="G1984" s="31"/>
      <c r="H1984" s="32"/>
      <c r="I1984" s="32"/>
      <c r="J1984" s="29"/>
    </row>
    <row r="1985" s="9" customFormat="1" spans="2:10">
      <c r="B1985" s="29"/>
      <c r="F1985" s="30"/>
      <c r="G1985" s="31"/>
      <c r="H1985" s="32"/>
      <c r="I1985" s="32"/>
      <c r="J1985" s="29"/>
    </row>
    <row r="1986" s="9" customFormat="1" spans="2:10">
      <c r="B1986" s="29"/>
      <c r="F1986" s="30"/>
      <c r="G1986" s="31"/>
      <c r="H1986" s="32"/>
      <c r="I1986" s="32"/>
      <c r="J1986" s="29"/>
    </row>
    <row r="1987" s="9" customFormat="1" spans="2:10">
      <c r="B1987" s="29"/>
      <c r="F1987" s="30"/>
      <c r="G1987" s="31"/>
      <c r="H1987" s="32"/>
      <c r="I1987" s="32"/>
      <c r="J1987" s="29"/>
    </row>
    <row r="1988" s="9" customFormat="1" spans="2:10">
      <c r="B1988" s="29"/>
      <c r="F1988" s="30"/>
      <c r="G1988" s="31"/>
      <c r="H1988" s="32"/>
      <c r="I1988" s="32"/>
      <c r="J1988" s="29"/>
    </row>
    <row r="1989" s="9" customFormat="1" spans="2:10">
      <c r="B1989" s="29"/>
      <c r="F1989" s="30"/>
      <c r="G1989" s="31"/>
      <c r="H1989" s="32"/>
      <c r="I1989" s="32"/>
      <c r="J1989" s="29"/>
    </row>
    <row r="1990" s="9" customFormat="1" spans="2:10">
      <c r="B1990" s="29"/>
      <c r="F1990" s="30"/>
      <c r="G1990" s="31"/>
      <c r="H1990" s="32"/>
      <c r="I1990" s="32"/>
      <c r="J1990" s="29"/>
    </row>
    <row r="1991" s="9" customFormat="1" spans="2:10">
      <c r="B1991" s="29"/>
      <c r="F1991" s="30"/>
      <c r="G1991" s="31"/>
      <c r="H1991" s="32"/>
      <c r="I1991" s="32"/>
      <c r="J1991" s="29"/>
    </row>
    <row r="1992" s="9" customFormat="1" spans="2:10">
      <c r="B1992" s="29"/>
      <c r="F1992" s="30"/>
      <c r="G1992" s="31"/>
      <c r="H1992" s="32"/>
      <c r="I1992" s="32"/>
      <c r="J1992" s="29"/>
    </row>
    <row r="1993" s="9" customFormat="1" spans="2:10">
      <c r="B1993" s="29"/>
      <c r="F1993" s="30"/>
      <c r="G1993" s="31"/>
      <c r="H1993" s="32"/>
      <c r="I1993" s="32"/>
      <c r="J1993" s="29"/>
    </row>
    <row r="1994" s="9" customFormat="1" spans="2:10">
      <c r="B1994" s="29"/>
      <c r="F1994" s="30"/>
      <c r="G1994" s="31"/>
      <c r="H1994" s="32"/>
      <c r="I1994" s="32"/>
      <c r="J1994" s="29"/>
    </row>
    <row r="1995" s="9" customFormat="1" spans="2:10">
      <c r="B1995" s="29"/>
      <c r="F1995" s="30"/>
      <c r="G1995" s="31"/>
      <c r="H1995" s="32"/>
      <c r="I1995" s="32"/>
      <c r="J1995" s="29"/>
    </row>
    <row r="1996" s="9" customFormat="1" spans="2:10">
      <c r="B1996" s="29"/>
      <c r="F1996" s="30"/>
      <c r="G1996" s="31"/>
      <c r="H1996" s="32"/>
      <c r="I1996" s="32"/>
      <c r="J1996" s="29"/>
    </row>
    <row r="1997" s="9" customFormat="1" spans="2:10">
      <c r="B1997" s="29"/>
      <c r="F1997" s="30"/>
      <c r="G1997" s="31"/>
      <c r="H1997" s="32"/>
      <c r="I1997" s="32"/>
      <c r="J1997" s="29"/>
    </row>
    <row r="1998" s="9" customFormat="1" spans="2:10">
      <c r="B1998" s="29"/>
      <c r="F1998" s="30"/>
      <c r="G1998" s="31"/>
      <c r="H1998" s="32"/>
      <c r="I1998" s="32"/>
      <c r="J1998" s="29"/>
    </row>
    <row r="1999" s="9" customFormat="1" spans="2:10">
      <c r="B1999" s="29"/>
      <c r="F1999" s="30"/>
      <c r="G1999" s="31"/>
      <c r="H1999" s="32"/>
      <c r="I1999" s="32"/>
      <c r="J1999" s="29"/>
    </row>
    <row r="2000" s="9" customFormat="1" spans="2:10">
      <c r="B2000" s="29"/>
      <c r="F2000" s="30"/>
      <c r="G2000" s="31"/>
      <c r="H2000" s="32"/>
      <c r="I2000" s="32"/>
      <c r="J2000" s="29"/>
    </row>
    <row r="2001" s="9" customFormat="1" spans="2:10">
      <c r="B2001" s="29"/>
      <c r="F2001" s="30"/>
      <c r="G2001" s="31"/>
      <c r="H2001" s="32"/>
      <c r="I2001" s="32"/>
      <c r="J2001" s="29"/>
    </row>
    <row r="2002" s="9" customFormat="1" spans="2:10">
      <c r="B2002" s="29"/>
      <c r="F2002" s="30"/>
      <c r="G2002" s="31"/>
      <c r="H2002" s="32"/>
      <c r="I2002" s="32"/>
      <c r="J2002" s="29"/>
    </row>
    <row r="2003" s="9" customFormat="1" spans="2:10">
      <c r="B2003" s="29"/>
      <c r="F2003" s="30"/>
      <c r="G2003" s="31"/>
      <c r="H2003" s="32"/>
      <c r="I2003" s="32"/>
      <c r="J2003" s="29"/>
    </row>
    <row r="2004" s="9" customFormat="1" spans="2:10">
      <c r="B2004" s="29"/>
      <c r="F2004" s="30"/>
      <c r="G2004" s="31"/>
      <c r="H2004" s="32"/>
      <c r="I2004" s="32"/>
      <c r="J2004" s="29"/>
    </row>
    <row r="2005" s="9" customFormat="1" spans="2:10">
      <c r="B2005" s="29"/>
      <c r="F2005" s="30"/>
      <c r="G2005" s="31"/>
      <c r="H2005" s="32"/>
      <c r="I2005" s="32"/>
      <c r="J2005" s="29"/>
    </row>
    <row r="2006" s="9" customFormat="1" spans="2:10">
      <c r="B2006" s="29"/>
      <c r="F2006" s="30"/>
      <c r="G2006" s="31"/>
      <c r="H2006" s="32"/>
      <c r="I2006" s="32"/>
      <c r="J2006" s="29"/>
    </row>
    <row r="2007" s="9" customFormat="1" spans="2:10">
      <c r="B2007" s="29"/>
      <c r="F2007" s="30"/>
      <c r="G2007" s="31"/>
      <c r="H2007" s="32"/>
      <c r="I2007" s="32"/>
      <c r="J2007" s="29"/>
    </row>
    <row r="2008" s="9" customFormat="1" spans="2:10">
      <c r="B2008" s="29"/>
      <c r="F2008" s="30"/>
      <c r="G2008" s="31"/>
      <c r="H2008" s="32"/>
      <c r="I2008" s="32"/>
      <c r="J2008" s="29"/>
    </row>
    <row r="2009" s="9" customFormat="1" spans="2:10">
      <c r="B2009" s="29"/>
      <c r="F2009" s="30"/>
      <c r="G2009" s="31"/>
      <c r="H2009" s="32"/>
      <c r="I2009" s="32"/>
      <c r="J2009" s="29"/>
    </row>
    <row r="2010" s="9" customFormat="1" spans="2:10">
      <c r="B2010" s="29"/>
      <c r="F2010" s="30"/>
      <c r="G2010" s="31"/>
      <c r="H2010" s="32"/>
      <c r="I2010" s="32"/>
      <c r="J2010" s="29"/>
    </row>
    <row r="2011" s="9" customFormat="1" spans="2:10">
      <c r="B2011" s="29"/>
      <c r="F2011" s="30"/>
      <c r="G2011" s="31"/>
      <c r="H2011" s="32"/>
      <c r="I2011" s="32"/>
      <c r="J2011" s="29"/>
    </row>
    <row r="2012" s="9" customFormat="1" spans="2:10">
      <c r="B2012" s="29"/>
      <c r="F2012" s="30"/>
      <c r="G2012" s="31"/>
      <c r="H2012" s="32"/>
      <c r="I2012" s="32"/>
      <c r="J2012" s="29"/>
    </row>
    <row r="2013" s="9" customFormat="1" spans="2:10">
      <c r="B2013" s="29"/>
      <c r="F2013" s="30"/>
      <c r="G2013" s="31"/>
      <c r="H2013" s="32"/>
      <c r="I2013" s="32"/>
      <c r="J2013" s="29"/>
    </row>
    <row r="2014" s="9" customFormat="1" spans="2:10">
      <c r="B2014" s="29"/>
      <c r="F2014" s="30"/>
      <c r="G2014" s="31"/>
      <c r="H2014" s="32"/>
      <c r="I2014" s="32"/>
      <c r="J2014" s="29"/>
    </row>
    <row r="2015" s="9" customFormat="1" spans="2:10">
      <c r="B2015" s="29"/>
      <c r="F2015" s="30"/>
      <c r="G2015" s="31"/>
      <c r="H2015" s="32"/>
      <c r="I2015" s="32"/>
      <c r="J2015" s="29"/>
    </row>
    <row r="2016" s="9" customFormat="1" spans="2:10">
      <c r="B2016" s="29"/>
      <c r="F2016" s="30"/>
      <c r="G2016" s="31"/>
      <c r="H2016" s="32"/>
      <c r="I2016" s="32"/>
      <c r="J2016" s="29"/>
    </row>
    <row r="2017" s="9" customFormat="1" spans="2:10">
      <c r="B2017" s="29"/>
      <c r="F2017" s="30"/>
      <c r="G2017" s="31"/>
      <c r="H2017" s="32"/>
      <c r="I2017" s="32"/>
      <c r="J2017" s="29"/>
    </row>
    <row r="2018" s="9" customFormat="1" spans="2:10">
      <c r="B2018" s="29"/>
      <c r="F2018" s="30"/>
      <c r="G2018" s="31"/>
      <c r="H2018" s="32"/>
      <c r="I2018" s="32"/>
      <c r="J2018" s="29"/>
    </row>
    <row r="2019" s="9" customFormat="1" spans="2:10">
      <c r="B2019" s="29"/>
      <c r="F2019" s="30"/>
      <c r="G2019" s="31"/>
      <c r="H2019" s="32"/>
      <c r="I2019" s="32"/>
      <c r="J2019" s="29"/>
    </row>
    <row r="2020" s="9" customFormat="1" spans="2:10">
      <c r="B2020" s="29"/>
      <c r="F2020" s="30"/>
      <c r="G2020" s="31"/>
      <c r="H2020" s="32"/>
      <c r="I2020" s="32"/>
      <c r="J2020" s="29"/>
    </row>
    <row r="2021" s="9" customFormat="1" spans="2:10">
      <c r="B2021" s="29"/>
      <c r="F2021" s="30"/>
      <c r="G2021" s="31"/>
      <c r="H2021" s="32"/>
      <c r="I2021" s="32"/>
      <c r="J2021" s="29"/>
    </row>
    <row r="2022" s="9" customFormat="1" spans="2:10">
      <c r="B2022" s="29"/>
      <c r="F2022" s="30"/>
      <c r="G2022" s="31"/>
      <c r="H2022" s="32"/>
      <c r="I2022" s="32"/>
      <c r="J2022" s="29"/>
    </row>
    <row r="2023" s="9" customFormat="1" spans="2:10">
      <c r="B2023" s="29"/>
      <c r="F2023" s="30"/>
      <c r="G2023" s="31"/>
      <c r="H2023" s="32"/>
      <c r="I2023" s="32"/>
      <c r="J2023" s="29"/>
    </row>
    <row r="2024" s="9" customFormat="1" spans="2:10">
      <c r="B2024" s="29"/>
      <c r="F2024" s="30"/>
      <c r="G2024" s="31"/>
      <c r="H2024" s="32"/>
      <c r="I2024" s="32"/>
      <c r="J2024" s="29"/>
    </row>
    <row r="2025" s="9" customFormat="1" spans="2:10">
      <c r="B2025" s="29"/>
      <c r="F2025" s="30"/>
      <c r="G2025" s="31"/>
      <c r="H2025" s="32"/>
      <c r="I2025" s="32"/>
      <c r="J2025" s="29"/>
    </row>
    <row r="2026" s="9" customFormat="1" spans="2:10">
      <c r="B2026" s="29"/>
      <c r="F2026" s="30"/>
      <c r="G2026" s="31"/>
      <c r="H2026" s="32"/>
      <c r="I2026" s="32"/>
      <c r="J2026" s="29"/>
    </row>
    <row r="2027" s="9" customFormat="1" spans="2:10">
      <c r="B2027" s="29"/>
      <c r="F2027" s="30"/>
      <c r="G2027" s="31"/>
      <c r="H2027" s="32"/>
      <c r="I2027" s="32"/>
      <c r="J2027" s="29"/>
    </row>
    <row r="2028" s="9" customFormat="1" spans="2:10">
      <c r="B2028" s="29"/>
      <c r="F2028" s="30"/>
      <c r="G2028" s="31"/>
      <c r="H2028" s="32"/>
      <c r="I2028" s="32"/>
      <c r="J2028" s="29"/>
    </row>
    <row r="2029" s="9" customFormat="1" spans="2:10">
      <c r="B2029" s="29"/>
      <c r="F2029" s="30"/>
      <c r="G2029" s="31"/>
      <c r="H2029" s="32"/>
      <c r="I2029" s="32"/>
      <c r="J2029" s="29"/>
    </row>
    <row r="2030" s="9" customFormat="1" spans="2:10">
      <c r="B2030" s="29"/>
      <c r="F2030" s="30"/>
      <c r="G2030" s="31"/>
      <c r="H2030" s="32"/>
      <c r="I2030" s="32"/>
      <c r="J2030" s="29"/>
    </row>
    <row r="2031" s="9" customFormat="1" spans="2:10">
      <c r="B2031" s="29"/>
      <c r="F2031" s="30"/>
      <c r="G2031" s="31"/>
      <c r="H2031" s="32"/>
      <c r="I2031" s="32"/>
      <c r="J2031" s="29"/>
    </row>
    <row r="2032" s="9" customFormat="1" spans="2:10">
      <c r="B2032" s="29"/>
      <c r="F2032" s="30"/>
      <c r="G2032" s="31"/>
      <c r="H2032" s="32"/>
      <c r="I2032" s="32"/>
      <c r="J2032" s="29"/>
    </row>
    <row r="2033" s="9" customFormat="1" spans="2:10">
      <c r="B2033" s="29"/>
      <c r="F2033" s="30"/>
      <c r="G2033" s="31"/>
      <c r="H2033" s="32"/>
      <c r="I2033" s="32"/>
      <c r="J2033" s="29"/>
    </row>
    <row r="2034" s="9" customFormat="1" spans="2:10">
      <c r="B2034" s="29"/>
      <c r="F2034" s="30"/>
      <c r="G2034" s="31"/>
      <c r="H2034" s="32"/>
      <c r="I2034" s="32"/>
      <c r="J2034" s="29"/>
    </row>
    <row r="2035" s="9" customFormat="1" spans="2:10">
      <c r="B2035" s="29"/>
      <c r="F2035" s="30"/>
      <c r="G2035" s="31"/>
      <c r="H2035" s="32"/>
      <c r="I2035" s="32"/>
      <c r="J2035" s="29"/>
    </row>
    <row r="2036" s="9" customFormat="1" spans="2:10">
      <c r="B2036" s="29"/>
      <c r="F2036" s="30"/>
      <c r="G2036" s="31"/>
      <c r="H2036" s="32"/>
      <c r="I2036" s="32"/>
      <c r="J2036" s="29"/>
    </row>
    <row r="2037" s="9" customFormat="1" spans="2:10">
      <c r="B2037" s="29"/>
      <c r="F2037" s="30"/>
      <c r="G2037" s="31"/>
      <c r="H2037" s="32"/>
      <c r="I2037" s="32"/>
      <c r="J2037" s="29"/>
    </row>
    <row r="2038" s="9" customFormat="1" spans="2:10">
      <c r="B2038" s="29"/>
      <c r="F2038" s="30"/>
      <c r="G2038" s="31"/>
      <c r="H2038" s="32"/>
      <c r="I2038" s="32"/>
      <c r="J2038" s="29"/>
    </row>
    <row r="2039" s="9" customFormat="1" spans="2:10">
      <c r="B2039" s="29"/>
      <c r="F2039" s="30"/>
      <c r="G2039" s="31"/>
      <c r="H2039" s="32"/>
      <c r="I2039" s="32"/>
      <c r="J2039" s="29"/>
    </row>
    <row r="2040" s="9" customFormat="1" spans="2:10">
      <c r="B2040" s="29"/>
      <c r="F2040" s="30"/>
      <c r="G2040" s="31"/>
      <c r="H2040" s="32"/>
      <c r="I2040" s="32"/>
      <c r="J2040" s="29"/>
    </row>
    <row r="2041" s="9" customFormat="1" spans="2:10">
      <c r="B2041" s="29"/>
      <c r="F2041" s="30"/>
      <c r="G2041" s="31"/>
      <c r="H2041" s="32"/>
      <c r="I2041" s="32"/>
      <c r="J2041" s="29"/>
    </row>
    <row r="2042" s="9" customFormat="1" spans="2:10">
      <c r="B2042" s="29"/>
      <c r="F2042" s="30"/>
      <c r="G2042" s="31"/>
      <c r="H2042" s="32"/>
      <c r="I2042" s="32"/>
      <c r="J2042" s="29"/>
    </row>
    <row r="2043" s="9" customFormat="1" spans="2:10">
      <c r="B2043" s="29"/>
      <c r="F2043" s="30"/>
      <c r="G2043" s="31"/>
      <c r="H2043" s="32"/>
      <c r="I2043" s="32"/>
      <c r="J2043" s="29"/>
    </row>
    <row r="2044" s="9" customFormat="1" spans="2:10">
      <c r="B2044" s="29"/>
      <c r="F2044" s="30"/>
      <c r="G2044" s="31"/>
      <c r="H2044" s="32"/>
      <c r="I2044" s="32"/>
      <c r="J2044" s="29"/>
    </row>
    <row r="2045" s="9" customFormat="1" spans="2:10">
      <c r="B2045" s="29"/>
      <c r="F2045" s="30"/>
      <c r="G2045" s="31"/>
      <c r="H2045" s="32"/>
      <c r="I2045" s="32"/>
      <c r="J2045" s="29"/>
    </row>
    <row r="2046" s="9" customFormat="1" spans="2:10">
      <c r="B2046" s="29"/>
      <c r="F2046" s="30"/>
      <c r="G2046" s="31"/>
      <c r="H2046" s="32"/>
      <c r="I2046" s="32"/>
      <c r="J2046" s="29"/>
    </row>
    <row r="2047" s="9" customFormat="1" spans="2:10">
      <c r="B2047" s="29"/>
      <c r="F2047" s="30"/>
      <c r="G2047" s="31"/>
      <c r="H2047" s="32"/>
      <c r="I2047" s="32"/>
      <c r="J2047" s="29"/>
    </row>
    <row r="2048" s="9" customFormat="1" spans="2:10">
      <c r="B2048" s="29"/>
      <c r="F2048" s="30"/>
      <c r="G2048" s="31"/>
      <c r="H2048" s="32"/>
      <c r="I2048" s="32"/>
      <c r="J2048" s="29"/>
    </row>
    <row r="2049" s="9" customFormat="1" spans="2:10">
      <c r="B2049" s="29"/>
      <c r="F2049" s="30"/>
      <c r="G2049" s="31"/>
      <c r="H2049" s="32"/>
      <c r="I2049" s="32"/>
      <c r="J2049" s="29"/>
    </row>
    <row r="2050" s="9" customFormat="1" spans="2:10">
      <c r="B2050" s="29"/>
      <c r="F2050" s="30"/>
      <c r="G2050" s="31"/>
      <c r="H2050" s="32"/>
      <c r="I2050" s="32"/>
      <c r="J2050" s="29"/>
    </row>
    <row r="2051" s="9" customFormat="1" spans="2:10">
      <c r="B2051" s="29"/>
      <c r="F2051" s="30"/>
      <c r="G2051" s="31"/>
      <c r="H2051" s="32"/>
      <c r="I2051" s="32"/>
      <c r="J2051" s="29"/>
    </row>
    <row r="2052" s="9" customFormat="1" spans="2:10">
      <c r="B2052" s="29"/>
      <c r="F2052" s="30"/>
      <c r="G2052" s="31"/>
      <c r="H2052" s="32"/>
      <c r="I2052" s="32"/>
      <c r="J2052" s="29"/>
    </row>
    <row r="2053" s="9" customFormat="1" spans="2:10">
      <c r="B2053" s="29"/>
      <c r="F2053" s="30"/>
      <c r="G2053" s="31"/>
      <c r="H2053" s="32"/>
      <c r="I2053" s="32"/>
      <c r="J2053" s="29"/>
    </row>
    <row r="2054" s="9" customFormat="1" spans="2:10">
      <c r="B2054" s="29"/>
      <c r="F2054" s="30"/>
      <c r="G2054" s="31"/>
      <c r="H2054" s="32"/>
      <c r="I2054" s="32"/>
      <c r="J2054" s="29"/>
    </row>
    <row r="2055" s="9" customFormat="1" spans="2:10">
      <c r="B2055" s="29"/>
      <c r="F2055" s="30"/>
      <c r="G2055" s="31"/>
      <c r="H2055" s="32"/>
      <c r="I2055" s="32"/>
      <c r="J2055" s="29"/>
    </row>
    <row r="2056" s="9" customFormat="1" spans="2:10">
      <c r="B2056" s="29"/>
      <c r="F2056" s="30"/>
      <c r="G2056" s="31"/>
      <c r="H2056" s="32"/>
      <c r="I2056" s="32"/>
      <c r="J2056" s="29"/>
    </row>
    <row r="2057" s="9" customFormat="1" spans="2:10">
      <c r="B2057" s="29"/>
      <c r="F2057" s="30"/>
      <c r="G2057" s="31"/>
      <c r="H2057" s="32"/>
      <c r="I2057" s="32"/>
      <c r="J2057" s="29"/>
    </row>
    <row r="2058" s="9" customFormat="1" spans="2:10">
      <c r="B2058" s="29"/>
      <c r="F2058" s="30"/>
      <c r="G2058" s="31"/>
      <c r="H2058" s="32"/>
      <c r="I2058" s="32"/>
      <c r="J2058" s="29"/>
    </row>
    <row r="2059" s="9" customFormat="1" spans="2:10">
      <c r="B2059" s="29"/>
      <c r="F2059" s="30"/>
      <c r="G2059" s="31"/>
      <c r="H2059" s="32"/>
      <c r="I2059" s="32"/>
      <c r="J2059" s="29"/>
    </row>
    <row r="2060" s="9" customFormat="1" spans="2:10">
      <c r="B2060" s="29"/>
      <c r="F2060" s="30"/>
      <c r="G2060" s="31"/>
      <c r="H2060" s="32"/>
      <c r="I2060" s="32"/>
      <c r="J2060" s="29"/>
    </row>
    <row r="2061" s="9" customFormat="1" spans="2:10">
      <c r="B2061" s="29"/>
      <c r="F2061" s="30"/>
      <c r="G2061" s="31"/>
      <c r="H2061" s="32"/>
      <c r="I2061" s="32"/>
      <c r="J2061" s="29"/>
    </row>
    <row r="2062" s="9" customFormat="1" spans="2:10">
      <c r="B2062" s="29"/>
      <c r="F2062" s="30"/>
      <c r="G2062" s="31"/>
      <c r="H2062" s="32"/>
      <c r="I2062" s="32"/>
      <c r="J2062" s="29"/>
    </row>
    <row r="2063" s="9" customFormat="1" spans="2:10">
      <c r="B2063" s="29"/>
      <c r="F2063" s="30"/>
      <c r="G2063" s="31"/>
      <c r="H2063" s="32"/>
      <c r="I2063" s="32"/>
      <c r="J2063" s="29"/>
    </row>
    <row r="2064" s="9" customFormat="1" spans="2:10">
      <c r="B2064" s="29"/>
      <c r="F2064" s="30"/>
      <c r="G2064" s="31"/>
      <c r="H2064" s="32"/>
      <c r="I2064" s="32"/>
      <c r="J2064" s="29"/>
    </row>
    <row r="2065" s="9" customFormat="1" spans="2:10">
      <c r="B2065" s="29"/>
      <c r="F2065" s="30"/>
      <c r="G2065" s="31"/>
      <c r="H2065" s="32"/>
      <c r="I2065" s="32"/>
      <c r="J2065" s="29"/>
    </row>
    <row r="2066" s="9" customFormat="1" spans="2:10">
      <c r="B2066" s="29"/>
      <c r="F2066" s="30"/>
      <c r="G2066" s="31"/>
      <c r="H2066" s="32"/>
      <c r="I2066" s="32"/>
      <c r="J2066" s="29"/>
    </row>
    <row r="2067" s="9" customFormat="1" spans="2:10">
      <c r="B2067" s="29"/>
      <c r="F2067" s="30"/>
      <c r="G2067" s="31"/>
      <c r="H2067" s="32"/>
      <c r="I2067" s="32"/>
      <c r="J2067" s="29"/>
    </row>
    <row r="2068" s="9" customFormat="1" spans="2:10">
      <c r="B2068" s="29"/>
      <c r="F2068" s="30"/>
      <c r="G2068" s="31"/>
      <c r="H2068" s="32"/>
      <c r="I2068" s="32"/>
      <c r="J2068" s="29"/>
    </row>
    <row r="2069" s="9" customFormat="1" spans="2:10">
      <c r="B2069" s="29"/>
      <c r="F2069" s="30"/>
      <c r="G2069" s="31"/>
      <c r="H2069" s="32"/>
      <c r="I2069" s="32"/>
      <c r="J2069" s="29"/>
    </row>
    <row r="2070" s="9" customFormat="1" spans="2:10">
      <c r="B2070" s="29"/>
      <c r="F2070" s="30"/>
      <c r="G2070" s="31"/>
      <c r="H2070" s="32"/>
      <c r="I2070" s="32"/>
      <c r="J2070" s="29"/>
    </row>
    <row r="2071" s="9" customFormat="1" spans="2:10">
      <c r="B2071" s="29"/>
      <c r="F2071" s="30"/>
      <c r="G2071" s="31"/>
      <c r="H2071" s="32"/>
      <c r="I2071" s="32"/>
      <c r="J2071" s="29"/>
    </row>
    <row r="2072" s="9" customFormat="1" spans="2:10">
      <c r="B2072" s="29"/>
      <c r="F2072" s="30"/>
      <c r="G2072" s="31"/>
      <c r="H2072" s="32"/>
      <c r="I2072" s="32"/>
      <c r="J2072" s="29"/>
    </row>
    <row r="2073" s="9" customFormat="1" spans="2:10">
      <c r="B2073" s="29"/>
      <c r="F2073" s="30"/>
      <c r="G2073" s="31"/>
      <c r="H2073" s="32"/>
      <c r="I2073" s="32"/>
      <c r="J2073" s="29"/>
    </row>
    <row r="2074" s="9" customFormat="1" spans="2:10">
      <c r="B2074" s="29"/>
      <c r="F2074" s="30"/>
      <c r="G2074" s="31"/>
      <c r="H2074" s="32"/>
      <c r="I2074" s="32"/>
      <c r="J2074" s="29"/>
    </row>
    <row r="2075" s="9" customFormat="1" spans="2:10">
      <c r="B2075" s="29"/>
      <c r="F2075" s="30"/>
      <c r="G2075" s="31"/>
      <c r="H2075" s="32"/>
      <c r="I2075" s="32"/>
      <c r="J2075" s="29"/>
    </row>
    <row r="2076" s="9" customFormat="1" spans="2:10">
      <c r="B2076" s="29"/>
      <c r="F2076" s="30"/>
      <c r="G2076" s="31"/>
      <c r="H2076" s="32"/>
      <c r="I2076" s="32"/>
      <c r="J2076" s="29"/>
    </row>
    <row r="2077" s="9" customFormat="1" spans="2:10">
      <c r="B2077" s="29"/>
      <c r="F2077" s="30"/>
      <c r="G2077" s="31"/>
      <c r="H2077" s="32"/>
      <c r="I2077" s="32"/>
      <c r="J2077" s="29"/>
    </row>
    <row r="2078" s="9" customFormat="1" spans="2:10">
      <c r="B2078" s="29"/>
      <c r="F2078" s="30"/>
      <c r="G2078" s="31"/>
      <c r="H2078" s="32"/>
      <c r="I2078" s="32"/>
      <c r="J2078" s="29"/>
    </row>
    <row r="2079" s="9" customFormat="1" spans="2:10">
      <c r="B2079" s="29"/>
      <c r="F2079" s="30"/>
      <c r="G2079" s="31"/>
      <c r="H2079" s="32"/>
      <c r="I2079" s="32"/>
      <c r="J2079" s="29"/>
    </row>
    <row r="2080" s="9" customFormat="1" spans="2:10">
      <c r="B2080" s="29"/>
      <c r="F2080" s="30"/>
      <c r="G2080" s="31"/>
      <c r="H2080" s="32"/>
      <c r="I2080" s="32"/>
      <c r="J2080" s="29"/>
    </row>
    <row r="2081" s="9" customFormat="1" spans="2:10">
      <c r="B2081" s="29"/>
      <c r="F2081" s="30"/>
      <c r="G2081" s="31"/>
      <c r="H2081" s="32"/>
      <c r="I2081" s="32"/>
      <c r="J2081" s="29"/>
    </row>
    <row r="2082" s="9" customFormat="1" spans="2:10">
      <c r="B2082" s="29"/>
      <c r="F2082" s="30"/>
      <c r="G2082" s="31"/>
      <c r="H2082" s="32"/>
      <c r="I2082" s="32"/>
      <c r="J2082" s="29"/>
    </row>
    <row r="2083" s="9" customFormat="1" spans="2:10">
      <c r="B2083" s="29"/>
      <c r="F2083" s="30"/>
      <c r="G2083" s="31"/>
      <c r="H2083" s="32"/>
      <c r="I2083" s="32"/>
      <c r="J2083" s="29"/>
    </row>
    <row r="2084" s="9" customFormat="1" spans="2:10">
      <c r="B2084" s="29"/>
      <c r="F2084" s="30"/>
      <c r="G2084" s="31"/>
      <c r="H2084" s="32"/>
      <c r="I2084" s="32"/>
      <c r="J2084" s="29"/>
    </row>
    <row r="2085" s="9" customFormat="1" spans="2:10">
      <c r="B2085" s="29"/>
      <c r="F2085" s="30"/>
      <c r="G2085" s="31"/>
      <c r="H2085" s="32"/>
      <c r="I2085" s="32"/>
      <c r="J2085" s="29"/>
    </row>
    <row r="2086" s="9" customFormat="1" spans="2:10">
      <c r="B2086" s="29"/>
      <c r="F2086" s="30"/>
      <c r="G2086" s="31"/>
      <c r="H2086" s="32"/>
      <c r="I2086" s="32"/>
      <c r="J2086" s="29"/>
    </row>
    <row r="2087" s="9" customFormat="1" spans="2:10">
      <c r="B2087" s="29"/>
      <c r="F2087" s="30"/>
      <c r="G2087" s="31"/>
      <c r="H2087" s="32"/>
      <c r="I2087" s="32"/>
      <c r="J2087" s="29"/>
    </row>
    <row r="2088" s="9" customFormat="1" spans="2:10">
      <c r="B2088" s="29"/>
      <c r="F2088" s="30"/>
      <c r="G2088" s="31"/>
      <c r="H2088" s="32"/>
      <c r="I2088" s="32"/>
      <c r="J2088" s="29"/>
    </row>
    <row r="2089" s="9" customFormat="1" spans="2:10">
      <c r="B2089" s="29"/>
      <c r="F2089" s="30"/>
      <c r="G2089" s="31"/>
      <c r="H2089" s="32"/>
      <c r="I2089" s="32"/>
      <c r="J2089" s="29"/>
    </row>
    <row r="2090" s="9" customFormat="1" spans="2:10">
      <c r="B2090" s="29"/>
      <c r="F2090" s="30"/>
      <c r="G2090" s="31"/>
      <c r="H2090" s="32"/>
      <c r="I2090" s="32"/>
      <c r="J2090" s="29"/>
    </row>
    <row r="2091" s="9" customFormat="1" spans="2:10">
      <c r="B2091" s="29"/>
      <c r="F2091" s="30"/>
      <c r="G2091" s="31"/>
      <c r="H2091" s="32"/>
      <c r="I2091" s="32"/>
      <c r="J2091" s="29"/>
    </row>
    <row r="2092" s="9" customFormat="1" spans="2:10">
      <c r="B2092" s="29"/>
      <c r="F2092" s="30"/>
      <c r="G2092" s="31"/>
      <c r="H2092" s="32"/>
      <c r="I2092" s="32"/>
      <c r="J2092" s="29"/>
    </row>
    <row r="2093" s="9" customFormat="1" spans="2:10">
      <c r="B2093" s="29"/>
      <c r="F2093" s="30"/>
      <c r="G2093" s="31"/>
      <c r="H2093" s="32"/>
      <c r="I2093" s="32"/>
      <c r="J2093" s="29"/>
    </row>
    <row r="2094" s="9" customFormat="1" spans="2:10">
      <c r="B2094" s="29"/>
      <c r="F2094" s="30"/>
      <c r="G2094" s="31"/>
      <c r="H2094" s="32"/>
      <c r="I2094" s="32"/>
      <c r="J2094" s="29"/>
    </row>
    <row r="2095" s="9" customFormat="1" spans="2:10">
      <c r="B2095" s="29"/>
      <c r="F2095" s="30"/>
      <c r="G2095" s="31"/>
      <c r="H2095" s="32"/>
      <c r="I2095" s="32"/>
      <c r="J2095" s="29"/>
    </row>
    <row r="2096" s="9" customFormat="1" spans="2:10">
      <c r="B2096" s="29"/>
      <c r="F2096" s="30"/>
      <c r="G2096" s="31"/>
      <c r="H2096" s="32"/>
      <c r="I2096" s="32"/>
      <c r="J2096" s="29"/>
    </row>
    <row r="2097" s="9" customFormat="1" spans="2:10">
      <c r="B2097" s="29"/>
      <c r="F2097" s="30"/>
      <c r="G2097" s="31"/>
      <c r="H2097" s="32"/>
      <c r="I2097" s="32"/>
      <c r="J2097" s="29"/>
    </row>
    <row r="2098" s="9" customFormat="1" spans="2:10">
      <c r="B2098" s="29"/>
      <c r="F2098" s="30"/>
      <c r="G2098" s="31"/>
      <c r="H2098" s="32"/>
      <c r="I2098" s="32"/>
      <c r="J2098" s="29"/>
    </row>
    <row r="2099" s="9" customFormat="1" spans="2:10">
      <c r="B2099" s="29"/>
      <c r="F2099" s="30"/>
      <c r="G2099" s="31"/>
      <c r="H2099" s="32"/>
      <c r="I2099" s="32"/>
      <c r="J2099" s="29"/>
    </row>
    <row r="2100" s="9" customFormat="1" spans="2:10">
      <c r="B2100" s="29"/>
      <c r="F2100" s="30"/>
      <c r="G2100" s="31"/>
      <c r="H2100" s="32"/>
      <c r="I2100" s="32"/>
      <c r="J2100" s="29"/>
    </row>
    <row r="2101" s="9" customFormat="1" spans="2:10">
      <c r="B2101" s="29"/>
      <c r="F2101" s="30"/>
      <c r="G2101" s="31"/>
      <c r="H2101" s="32"/>
      <c r="I2101" s="32"/>
      <c r="J2101" s="29"/>
    </row>
    <row r="2102" s="9" customFormat="1" spans="2:10">
      <c r="B2102" s="29"/>
      <c r="F2102" s="30"/>
      <c r="G2102" s="31"/>
      <c r="H2102" s="32"/>
      <c r="I2102" s="32"/>
      <c r="J2102" s="29"/>
    </row>
    <row r="2103" s="9" customFormat="1" spans="2:10">
      <c r="B2103" s="29"/>
      <c r="F2103" s="30"/>
      <c r="G2103" s="31"/>
      <c r="H2103" s="32"/>
      <c r="I2103" s="32"/>
      <c r="J2103" s="29"/>
    </row>
    <row r="2104" s="9" customFormat="1" spans="2:10">
      <c r="B2104" s="29"/>
      <c r="F2104" s="30"/>
      <c r="G2104" s="31"/>
      <c r="H2104" s="32"/>
      <c r="I2104" s="32"/>
      <c r="J2104" s="29"/>
    </row>
    <row r="2105" s="9" customFormat="1" spans="2:10">
      <c r="B2105" s="29"/>
      <c r="F2105" s="30"/>
      <c r="G2105" s="31"/>
      <c r="H2105" s="32"/>
      <c r="I2105" s="32"/>
      <c r="J2105" s="29"/>
    </row>
    <row r="2106" s="9" customFormat="1" spans="2:10">
      <c r="B2106" s="29"/>
      <c r="F2106" s="30"/>
      <c r="G2106" s="31"/>
      <c r="H2106" s="32"/>
      <c r="I2106" s="32"/>
      <c r="J2106" s="29"/>
    </row>
    <row r="2107" s="9" customFormat="1" spans="2:10">
      <c r="B2107" s="29"/>
      <c r="F2107" s="30"/>
      <c r="G2107" s="31"/>
      <c r="H2107" s="32"/>
      <c r="I2107" s="32"/>
      <c r="J2107" s="29"/>
    </row>
    <row r="2108" s="9" customFormat="1" spans="2:10">
      <c r="B2108" s="29"/>
      <c r="F2108" s="30"/>
      <c r="G2108" s="31"/>
      <c r="H2108" s="32"/>
      <c r="I2108" s="32"/>
      <c r="J2108" s="29"/>
    </row>
    <row r="2109" s="9" customFormat="1" spans="2:10">
      <c r="B2109" s="29"/>
      <c r="F2109" s="30"/>
      <c r="G2109" s="31"/>
      <c r="H2109" s="32"/>
      <c r="I2109" s="32"/>
      <c r="J2109" s="29"/>
    </row>
    <row r="2110" s="9" customFormat="1" spans="2:10">
      <c r="B2110" s="29"/>
      <c r="F2110" s="30"/>
      <c r="G2110" s="31"/>
      <c r="H2110" s="32"/>
      <c r="I2110" s="32"/>
      <c r="J2110" s="29"/>
    </row>
    <row r="2111" s="9" customFormat="1" spans="2:10">
      <c r="B2111" s="29"/>
      <c r="F2111" s="30"/>
      <c r="G2111" s="31"/>
      <c r="H2111" s="32"/>
      <c r="I2111" s="32"/>
      <c r="J2111" s="29"/>
    </row>
    <row r="2112" s="9" customFormat="1" spans="2:10">
      <c r="B2112" s="29"/>
      <c r="F2112" s="30"/>
      <c r="G2112" s="31"/>
      <c r="H2112" s="32"/>
      <c r="I2112" s="32"/>
      <c r="J2112" s="29"/>
    </row>
    <row r="2113" s="9" customFormat="1" spans="2:10">
      <c r="B2113" s="29"/>
      <c r="F2113" s="30"/>
      <c r="G2113" s="31"/>
      <c r="H2113" s="32"/>
      <c r="I2113" s="32"/>
      <c r="J2113" s="29"/>
    </row>
    <row r="2114" s="9" customFormat="1" spans="2:10">
      <c r="B2114" s="29"/>
      <c r="F2114" s="30"/>
      <c r="G2114" s="31"/>
      <c r="H2114" s="32"/>
      <c r="I2114" s="32"/>
      <c r="J2114" s="29"/>
    </row>
    <row r="2115" s="9" customFormat="1" spans="2:10">
      <c r="B2115" s="29"/>
      <c r="F2115" s="30"/>
      <c r="G2115" s="31"/>
      <c r="H2115" s="32"/>
      <c r="I2115" s="32"/>
      <c r="J2115" s="29"/>
    </row>
    <row r="2116" s="9" customFormat="1" spans="2:10">
      <c r="B2116" s="29"/>
      <c r="F2116" s="30"/>
      <c r="G2116" s="31"/>
      <c r="H2116" s="32"/>
      <c r="I2116" s="32"/>
      <c r="J2116" s="29"/>
    </row>
    <row r="2117" s="9" customFormat="1" spans="2:10">
      <c r="B2117" s="29"/>
      <c r="F2117" s="30"/>
      <c r="G2117" s="31"/>
      <c r="H2117" s="32"/>
      <c r="I2117" s="32"/>
      <c r="J2117" s="29"/>
    </row>
    <row r="2118" s="9" customFormat="1" spans="2:10">
      <c r="B2118" s="29"/>
      <c r="F2118" s="30"/>
      <c r="G2118" s="31"/>
      <c r="H2118" s="32"/>
      <c r="I2118" s="32"/>
      <c r="J2118" s="29"/>
    </row>
    <row r="2119" s="9" customFormat="1" spans="2:10">
      <c r="B2119" s="29"/>
      <c r="F2119" s="30"/>
      <c r="G2119" s="31"/>
      <c r="H2119" s="32"/>
      <c r="I2119" s="32"/>
      <c r="J2119" s="29"/>
    </row>
    <row r="2120" s="9" customFormat="1" spans="2:10">
      <c r="B2120" s="29"/>
      <c r="F2120" s="30"/>
      <c r="G2120" s="31"/>
      <c r="H2120" s="32"/>
      <c r="I2120" s="32"/>
      <c r="J2120" s="29"/>
    </row>
    <row r="2121" s="9" customFormat="1" spans="2:10">
      <c r="B2121" s="29"/>
      <c r="F2121" s="30"/>
      <c r="G2121" s="31"/>
      <c r="H2121" s="32"/>
      <c r="I2121" s="32"/>
      <c r="J2121" s="29"/>
    </row>
    <row r="2122" s="9" customFormat="1" spans="2:10">
      <c r="B2122" s="29"/>
      <c r="F2122" s="30"/>
      <c r="G2122" s="31"/>
      <c r="H2122" s="32"/>
      <c r="I2122" s="32"/>
      <c r="J2122" s="29"/>
    </row>
    <row r="2123" s="9" customFormat="1" spans="2:10">
      <c r="B2123" s="29"/>
      <c r="F2123" s="30"/>
      <c r="G2123" s="31"/>
      <c r="H2123" s="32"/>
      <c r="I2123" s="32"/>
      <c r="J2123" s="29"/>
    </row>
    <row r="2124" s="9" customFormat="1" spans="2:10">
      <c r="B2124" s="29"/>
      <c r="F2124" s="30"/>
      <c r="G2124" s="31"/>
      <c r="H2124" s="32"/>
      <c r="I2124" s="32"/>
      <c r="J2124" s="29"/>
    </row>
    <row r="2125" s="9" customFormat="1" spans="2:10">
      <c r="B2125" s="29"/>
      <c r="F2125" s="30"/>
      <c r="G2125" s="31"/>
      <c r="H2125" s="32"/>
      <c r="I2125" s="32"/>
      <c r="J2125" s="29"/>
    </row>
    <row r="2126" s="9" customFormat="1" spans="2:10">
      <c r="B2126" s="29"/>
      <c r="F2126" s="30"/>
      <c r="G2126" s="31"/>
      <c r="H2126" s="32"/>
      <c r="I2126" s="32"/>
      <c r="J2126" s="29"/>
    </row>
    <row r="2127" s="9" customFormat="1" spans="2:10">
      <c r="B2127" s="29"/>
      <c r="F2127" s="30"/>
      <c r="G2127" s="31"/>
      <c r="H2127" s="32"/>
      <c r="I2127" s="32"/>
      <c r="J2127" s="29"/>
    </row>
    <row r="2128" s="9" customFormat="1" spans="2:10">
      <c r="B2128" s="29"/>
      <c r="F2128" s="30"/>
      <c r="G2128" s="31"/>
      <c r="H2128" s="32"/>
      <c r="I2128" s="32"/>
      <c r="J2128" s="29"/>
    </row>
    <row r="2129" s="9" customFormat="1" spans="2:10">
      <c r="B2129" s="29"/>
      <c r="F2129" s="30"/>
      <c r="G2129" s="31"/>
      <c r="H2129" s="32"/>
      <c r="I2129" s="32"/>
      <c r="J2129" s="29"/>
    </row>
    <row r="2130" s="9" customFormat="1" spans="2:10">
      <c r="B2130" s="29"/>
      <c r="F2130" s="30"/>
      <c r="G2130" s="31"/>
      <c r="H2130" s="32"/>
      <c r="I2130" s="32"/>
      <c r="J2130" s="29"/>
    </row>
    <row r="2131" s="9" customFormat="1" spans="2:10">
      <c r="B2131" s="29"/>
      <c r="F2131" s="30"/>
      <c r="G2131" s="31"/>
      <c r="H2131" s="32"/>
      <c r="I2131" s="32"/>
      <c r="J2131" s="29"/>
    </row>
    <row r="2132" s="9" customFormat="1" spans="2:10">
      <c r="B2132" s="29"/>
      <c r="F2132" s="30"/>
      <c r="G2132" s="31"/>
      <c r="H2132" s="32"/>
      <c r="I2132" s="32"/>
      <c r="J2132" s="29"/>
    </row>
    <row r="2133" s="9" customFormat="1" spans="2:10">
      <c r="B2133" s="29"/>
      <c r="F2133" s="30"/>
      <c r="G2133" s="31"/>
      <c r="H2133" s="32"/>
      <c r="I2133" s="32"/>
      <c r="J2133" s="29"/>
    </row>
    <row r="2134" s="9" customFormat="1" spans="2:10">
      <c r="B2134" s="29"/>
      <c r="F2134" s="30"/>
      <c r="G2134" s="31"/>
      <c r="H2134" s="32"/>
      <c r="I2134" s="32"/>
      <c r="J2134" s="29"/>
    </row>
    <row r="2135" s="9" customFormat="1" spans="2:10">
      <c r="B2135" s="29"/>
      <c r="F2135" s="30"/>
      <c r="G2135" s="31"/>
      <c r="H2135" s="32"/>
      <c r="I2135" s="32"/>
      <c r="J2135" s="29"/>
    </row>
    <row r="2136" s="9" customFormat="1" spans="2:10">
      <c r="B2136" s="29"/>
      <c r="F2136" s="30"/>
      <c r="G2136" s="31"/>
      <c r="H2136" s="32"/>
      <c r="I2136" s="32"/>
      <c r="J2136" s="29"/>
    </row>
    <row r="2137" s="9" customFormat="1" spans="2:10">
      <c r="B2137" s="29"/>
      <c r="F2137" s="30"/>
      <c r="G2137" s="31"/>
      <c r="H2137" s="32"/>
      <c r="I2137" s="32"/>
      <c r="J2137" s="29"/>
    </row>
    <row r="2138" s="9" customFormat="1" spans="2:10">
      <c r="B2138" s="29"/>
      <c r="F2138" s="30"/>
      <c r="G2138" s="31"/>
      <c r="H2138" s="32"/>
      <c r="I2138" s="32"/>
      <c r="J2138" s="29"/>
    </row>
    <row r="2139" s="9" customFormat="1" spans="2:10">
      <c r="B2139" s="29"/>
      <c r="F2139" s="30"/>
      <c r="G2139" s="31"/>
      <c r="H2139" s="32"/>
      <c r="I2139" s="32"/>
      <c r="J2139" s="29"/>
    </row>
    <row r="2140" s="9" customFormat="1" spans="2:10">
      <c r="B2140" s="29"/>
      <c r="F2140" s="30"/>
      <c r="G2140" s="31"/>
      <c r="H2140" s="32"/>
      <c r="I2140" s="32"/>
      <c r="J2140" s="29"/>
    </row>
    <row r="2141" s="9" customFormat="1" spans="2:10">
      <c r="B2141" s="29"/>
      <c r="F2141" s="30"/>
      <c r="G2141" s="31"/>
      <c r="H2141" s="32"/>
      <c r="I2141" s="32"/>
      <c r="J2141" s="29"/>
    </row>
    <row r="2142" s="9" customFormat="1" spans="2:10">
      <c r="B2142" s="29"/>
      <c r="F2142" s="30"/>
      <c r="G2142" s="31"/>
      <c r="H2142" s="32"/>
      <c r="I2142" s="32"/>
      <c r="J2142" s="29"/>
    </row>
    <row r="2143" s="9" customFormat="1" spans="2:10">
      <c r="B2143" s="29"/>
      <c r="F2143" s="30"/>
      <c r="G2143" s="31"/>
      <c r="H2143" s="32"/>
      <c r="I2143" s="32"/>
      <c r="J2143" s="29"/>
    </row>
    <row r="2144" s="9" customFormat="1" spans="2:10">
      <c r="B2144" s="29"/>
      <c r="F2144" s="30"/>
      <c r="G2144" s="31"/>
      <c r="H2144" s="32"/>
      <c r="I2144" s="32"/>
      <c r="J2144" s="29"/>
    </row>
    <row r="2145" s="9" customFormat="1" spans="2:10">
      <c r="B2145" s="29"/>
      <c r="F2145" s="30"/>
      <c r="G2145" s="31"/>
      <c r="H2145" s="32"/>
      <c r="I2145" s="32"/>
      <c r="J2145" s="29"/>
    </row>
    <row r="2146" s="9" customFormat="1" spans="2:10">
      <c r="B2146" s="29"/>
      <c r="F2146" s="30"/>
      <c r="G2146" s="31"/>
      <c r="H2146" s="32"/>
      <c r="I2146" s="32"/>
      <c r="J2146" s="29"/>
    </row>
    <row r="2147" s="9" customFormat="1" spans="2:10">
      <c r="B2147" s="29"/>
      <c r="F2147" s="30"/>
      <c r="G2147" s="31"/>
      <c r="H2147" s="32"/>
      <c r="I2147" s="32"/>
      <c r="J2147" s="29"/>
    </row>
    <row r="2148" s="9" customFormat="1" spans="2:10">
      <c r="B2148" s="29"/>
      <c r="F2148" s="30"/>
      <c r="G2148" s="31"/>
      <c r="H2148" s="32"/>
      <c r="I2148" s="32"/>
      <c r="J2148" s="29"/>
    </row>
    <row r="2149" s="9" customFormat="1" spans="2:10">
      <c r="B2149" s="29"/>
      <c r="F2149" s="30"/>
      <c r="G2149" s="31"/>
      <c r="H2149" s="32"/>
      <c r="I2149" s="32"/>
      <c r="J2149" s="29"/>
    </row>
    <row r="2150" s="9" customFormat="1" spans="2:10">
      <c r="B2150" s="29"/>
      <c r="F2150" s="30"/>
      <c r="G2150" s="31"/>
      <c r="H2150" s="32"/>
      <c r="I2150" s="32"/>
      <c r="J2150" s="29"/>
    </row>
    <row r="2151" s="9" customFormat="1" spans="2:10">
      <c r="B2151" s="29"/>
      <c r="F2151" s="30"/>
      <c r="G2151" s="31"/>
      <c r="H2151" s="32"/>
      <c r="I2151" s="32"/>
      <c r="J2151" s="29"/>
    </row>
    <row r="2152" s="9" customFormat="1" spans="2:10">
      <c r="B2152" s="29"/>
      <c r="F2152" s="30"/>
      <c r="G2152" s="31"/>
      <c r="H2152" s="32"/>
      <c r="I2152" s="32"/>
      <c r="J2152" s="29"/>
    </row>
    <row r="2153" s="9" customFormat="1" spans="2:10">
      <c r="B2153" s="29"/>
      <c r="F2153" s="30"/>
      <c r="G2153" s="31"/>
      <c r="H2153" s="32"/>
      <c r="I2153" s="32"/>
      <c r="J2153" s="29"/>
    </row>
    <row r="2154" s="9" customFormat="1" spans="2:10">
      <c r="B2154" s="29"/>
      <c r="F2154" s="30"/>
      <c r="G2154" s="31"/>
      <c r="H2154" s="32"/>
      <c r="I2154" s="32"/>
      <c r="J2154" s="29"/>
    </row>
    <row r="2155" s="9" customFormat="1" spans="2:10">
      <c r="B2155" s="29"/>
      <c r="F2155" s="30"/>
      <c r="G2155" s="31"/>
      <c r="H2155" s="32"/>
      <c r="I2155" s="32"/>
      <c r="J2155" s="29"/>
    </row>
    <row r="2156" s="9" customFormat="1" spans="2:10">
      <c r="B2156" s="29"/>
      <c r="F2156" s="30"/>
      <c r="G2156" s="31"/>
      <c r="H2156" s="32"/>
      <c r="I2156" s="32"/>
      <c r="J2156" s="29"/>
    </row>
    <row r="2157" s="9" customFormat="1" spans="2:10">
      <c r="B2157" s="29"/>
      <c r="F2157" s="30"/>
      <c r="G2157" s="31"/>
      <c r="H2157" s="32"/>
      <c r="I2157" s="32"/>
      <c r="J2157" s="29"/>
    </row>
    <row r="2158" s="9" customFormat="1" spans="2:10">
      <c r="B2158" s="29"/>
      <c r="F2158" s="30"/>
      <c r="G2158" s="31"/>
      <c r="H2158" s="32"/>
      <c r="I2158" s="32"/>
      <c r="J2158" s="29"/>
    </row>
    <row r="2159" s="9" customFormat="1" spans="2:10">
      <c r="B2159" s="29"/>
      <c r="F2159" s="30"/>
      <c r="G2159" s="31"/>
      <c r="H2159" s="32"/>
      <c r="I2159" s="32"/>
      <c r="J2159" s="29"/>
    </row>
    <row r="2160" s="9" customFormat="1" spans="2:10">
      <c r="B2160" s="29"/>
      <c r="F2160" s="30"/>
      <c r="G2160" s="31"/>
      <c r="H2160" s="32"/>
      <c r="I2160" s="32"/>
      <c r="J2160" s="29"/>
    </row>
    <row r="2161" s="9" customFormat="1" spans="2:10">
      <c r="B2161" s="29"/>
      <c r="F2161" s="30"/>
      <c r="G2161" s="31"/>
      <c r="H2161" s="32"/>
      <c r="I2161" s="32"/>
      <c r="J2161" s="29"/>
    </row>
    <row r="2162" s="9" customFormat="1" spans="2:10">
      <c r="B2162" s="29"/>
      <c r="F2162" s="30"/>
      <c r="G2162" s="31"/>
      <c r="H2162" s="32"/>
      <c r="I2162" s="32"/>
      <c r="J2162" s="29"/>
    </row>
    <row r="2163" s="9" customFormat="1" spans="2:10">
      <c r="B2163" s="29"/>
      <c r="F2163" s="30"/>
      <c r="G2163" s="31"/>
      <c r="H2163" s="32"/>
      <c r="I2163" s="32"/>
      <c r="J2163" s="29"/>
    </row>
    <row r="2164" s="9" customFormat="1" spans="2:10">
      <c r="B2164" s="29"/>
      <c r="F2164" s="30"/>
      <c r="G2164" s="31"/>
      <c r="H2164" s="32"/>
      <c r="I2164" s="32"/>
      <c r="J2164" s="29"/>
    </row>
    <row r="2165" s="9" customFormat="1" spans="2:10">
      <c r="B2165" s="29"/>
      <c r="F2165" s="30"/>
      <c r="G2165" s="31"/>
      <c r="H2165" s="32"/>
      <c r="I2165" s="32"/>
      <c r="J2165" s="29"/>
    </row>
    <row r="2166" s="9" customFormat="1" spans="2:10">
      <c r="B2166" s="29"/>
      <c r="F2166" s="30"/>
      <c r="G2166" s="31"/>
      <c r="H2166" s="32"/>
      <c r="I2166" s="32"/>
      <c r="J2166" s="29"/>
    </row>
    <row r="2167" s="9" customFormat="1" spans="2:10">
      <c r="B2167" s="29"/>
      <c r="F2167" s="30"/>
      <c r="G2167" s="31"/>
      <c r="H2167" s="32"/>
      <c r="I2167" s="32"/>
      <c r="J2167" s="29"/>
    </row>
    <row r="2168" s="9" customFormat="1" spans="2:10">
      <c r="B2168" s="29"/>
      <c r="F2168" s="30"/>
      <c r="G2168" s="31"/>
      <c r="H2168" s="32"/>
      <c r="I2168" s="32"/>
      <c r="J2168" s="29"/>
    </row>
    <row r="2169" s="9" customFormat="1" spans="2:10">
      <c r="B2169" s="29"/>
      <c r="F2169" s="30"/>
      <c r="G2169" s="31"/>
      <c r="H2169" s="32"/>
      <c r="I2169" s="32"/>
      <c r="J2169" s="29"/>
    </row>
    <row r="2170" s="9" customFormat="1" spans="2:10">
      <c r="B2170" s="29"/>
      <c r="F2170" s="30"/>
      <c r="G2170" s="31"/>
      <c r="H2170" s="32"/>
      <c r="I2170" s="32"/>
      <c r="J2170" s="29"/>
    </row>
    <row r="2171" s="9" customFormat="1" spans="2:10">
      <c r="B2171" s="29"/>
      <c r="F2171" s="30"/>
      <c r="G2171" s="31"/>
      <c r="H2171" s="32"/>
      <c r="I2171" s="32"/>
      <c r="J2171" s="29"/>
    </row>
    <row r="2172" s="9" customFormat="1" spans="2:10">
      <c r="B2172" s="29"/>
      <c r="F2172" s="30"/>
      <c r="G2172" s="31"/>
      <c r="H2172" s="32"/>
      <c r="I2172" s="32"/>
      <c r="J2172" s="29"/>
    </row>
    <row r="2173" s="9" customFormat="1" spans="2:10">
      <c r="B2173" s="29"/>
      <c r="F2173" s="30"/>
      <c r="G2173" s="31"/>
      <c r="H2173" s="32"/>
      <c r="I2173" s="32"/>
      <c r="J2173" s="29"/>
    </row>
    <row r="2174" s="9" customFormat="1" spans="2:10">
      <c r="B2174" s="29"/>
      <c r="F2174" s="30"/>
      <c r="G2174" s="31"/>
      <c r="H2174" s="32"/>
      <c r="I2174" s="32"/>
      <c r="J2174" s="29"/>
    </row>
    <row r="2175" s="9" customFormat="1" spans="2:10">
      <c r="B2175" s="29"/>
      <c r="F2175" s="30"/>
      <c r="G2175" s="31"/>
      <c r="H2175" s="32"/>
      <c r="I2175" s="32"/>
      <c r="J2175" s="29"/>
    </row>
    <row r="2176" s="9" customFormat="1" spans="2:10">
      <c r="B2176" s="29"/>
      <c r="F2176" s="30"/>
      <c r="G2176" s="31"/>
      <c r="H2176" s="32"/>
      <c r="I2176" s="32"/>
      <c r="J2176" s="29"/>
    </row>
    <row r="2177" s="9" customFormat="1" spans="2:10">
      <c r="B2177" s="29"/>
      <c r="F2177" s="30"/>
      <c r="G2177" s="31"/>
      <c r="H2177" s="32"/>
      <c r="I2177" s="32"/>
      <c r="J2177" s="29"/>
    </row>
    <row r="2178" s="9" customFormat="1" spans="2:10">
      <c r="B2178" s="29"/>
      <c r="F2178" s="30"/>
      <c r="G2178" s="31"/>
      <c r="H2178" s="32"/>
      <c r="I2178" s="32"/>
      <c r="J2178" s="29"/>
    </row>
    <row r="2179" s="9" customFormat="1" spans="2:10">
      <c r="B2179" s="29"/>
      <c r="F2179" s="30"/>
      <c r="G2179" s="31"/>
      <c r="H2179" s="32"/>
      <c r="I2179" s="32"/>
      <c r="J2179" s="29"/>
    </row>
    <row r="2180" s="9" customFormat="1" spans="2:10">
      <c r="B2180" s="29"/>
      <c r="F2180" s="30"/>
      <c r="G2180" s="31"/>
      <c r="H2180" s="32"/>
      <c r="I2180" s="32"/>
      <c r="J2180" s="29"/>
    </row>
    <row r="2181" s="9" customFormat="1" spans="2:10">
      <c r="B2181" s="29"/>
      <c r="F2181" s="30"/>
      <c r="G2181" s="31"/>
      <c r="H2181" s="32"/>
      <c r="I2181" s="32"/>
      <c r="J2181" s="29"/>
    </row>
    <row r="2182" s="9" customFormat="1" spans="2:10">
      <c r="B2182" s="29"/>
      <c r="F2182" s="30"/>
      <c r="G2182" s="31"/>
      <c r="H2182" s="32"/>
      <c r="I2182" s="32"/>
      <c r="J2182" s="29"/>
    </row>
    <row r="2183" s="9" customFormat="1" spans="2:10">
      <c r="B2183" s="29"/>
      <c r="F2183" s="30"/>
      <c r="G2183" s="31"/>
      <c r="H2183" s="32"/>
      <c r="I2183" s="32"/>
      <c r="J2183" s="29"/>
    </row>
    <row r="2184" s="9" customFormat="1" spans="2:10">
      <c r="B2184" s="29"/>
      <c r="F2184" s="30"/>
      <c r="G2184" s="31"/>
      <c r="H2184" s="32"/>
      <c r="I2184" s="32"/>
      <c r="J2184" s="29"/>
    </row>
    <row r="2185" s="9" customFormat="1" spans="2:10">
      <c r="B2185" s="29"/>
      <c r="F2185" s="30"/>
      <c r="G2185" s="31"/>
      <c r="H2185" s="32"/>
      <c r="I2185" s="32"/>
      <c r="J2185" s="29"/>
    </row>
    <row r="2186" s="9" customFormat="1" spans="2:10">
      <c r="B2186" s="29"/>
      <c r="F2186" s="30"/>
      <c r="G2186" s="31"/>
      <c r="H2186" s="32"/>
      <c r="I2186" s="32"/>
      <c r="J2186" s="29"/>
    </row>
    <row r="2187" s="9" customFormat="1" spans="2:10">
      <c r="B2187" s="29"/>
      <c r="F2187" s="30"/>
      <c r="G2187" s="31"/>
      <c r="H2187" s="32"/>
      <c r="I2187" s="32"/>
      <c r="J2187" s="29"/>
    </row>
    <row r="2188" s="9" customFormat="1" spans="2:10">
      <c r="B2188" s="29"/>
      <c r="F2188" s="30"/>
      <c r="G2188" s="31"/>
      <c r="H2188" s="32"/>
      <c r="I2188" s="32"/>
      <c r="J2188" s="29"/>
    </row>
    <row r="2189" s="9" customFormat="1" spans="2:10">
      <c r="B2189" s="29"/>
      <c r="F2189" s="30"/>
      <c r="G2189" s="31"/>
      <c r="H2189" s="32"/>
      <c r="I2189" s="32"/>
      <c r="J2189" s="29"/>
    </row>
    <row r="2190" s="9" customFormat="1" spans="2:10">
      <c r="B2190" s="29"/>
      <c r="F2190" s="30"/>
      <c r="G2190" s="31"/>
      <c r="H2190" s="32"/>
      <c r="I2190" s="32"/>
      <c r="J2190" s="29"/>
    </row>
    <row r="2191" s="9" customFormat="1" spans="2:10">
      <c r="B2191" s="29"/>
      <c r="F2191" s="30"/>
      <c r="G2191" s="31"/>
      <c r="H2191" s="32"/>
      <c r="I2191" s="32"/>
      <c r="J2191" s="29"/>
    </row>
    <row r="2192" s="9" customFormat="1" spans="2:10">
      <c r="B2192" s="29"/>
      <c r="F2192" s="30"/>
      <c r="G2192" s="31"/>
      <c r="H2192" s="32"/>
      <c r="I2192" s="32"/>
      <c r="J2192" s="29"/>
    </row>
    <row r="2193" s="9" customFormat="1" spans="2:10">
      <c r="B2193" s="29"/>
      <c r="F2193" s="30"/>
      <c r="G2193" s="31"/>
      <c r="H2193" s="32"/>
      <c r="I2193" s="32"/>
      <c r="J2193" s="29"/>
    </row>
    <row r="2194" s="9" customFormat="1" spans="2:10">
      <c r="B2194" s="29"/>
      <c r="F2194" s="30"/>
      <c r="G2194" s="31"/>
      <c r="H2194" s="32"/>
      <c r="I2194" s="32"/>
      <c r="J2194" s="29"/>
    </row>
    <row r="2195" s="9" customFormat="1" spans="2:10">
      <c r="B2195" s="29"/>
      <c r="F2195" s="30"/>
      <c r="G2195" s="31"/>
      <c r="H2195" s="32"/>
      <c r="I2195" s="32"/>
      <c r="J2195" s="29"/>
    </row>
    <row r="2196" s="9" customFormat="1" spans="2:10">
      <c r="B2196" s="29"/>
      <c r="F2196" s="30"/>
      <c r="G2196" s="31"/>
      <c r="H2196" s="32"/>
      <c r="I2196" s="32"/>
      <c r="J2196" s="29"/>
    </row>
    <row r="2197" s="9" customFormat="1" spans="2:10">
      <c r="B2197" s="29"/>
      <c r="F2197" s="30"/>
      <c r="G2197" s="31"/>
      <c r="H2197" s="32"/>
      <c r="I2197" s="32"/>
      <c r="J2197" s="29"/>
    </row>
    <row r="2198" s="9" customFormat="1" spans="2:10">
      <c r="B2198" s="29"/>
      <c r="F2198" s="30"/>
      <c r="G2198" s="31"/>
      <c r="H2198" s="32"/>
      <c r="I2198" s="32"/>
      <c r="J2198" s="29"/>
    </row>
    <row r="2199" s="9" customFormat="1" spans="2:10">
      <c r="B2199" s="29"/>
      <c r="F2199" s="30"/>
      <c r="G2199" s="31"/>
      <c r="H2199" s="32"/>
      <c r="I2199" s="32"/>
      <c r="J2199" s="29"/>
    </row>
    <row r="2200" s="9" customFormat="1" spans="2:10">
      <c r="B2200" s="29"/>
      <c r="F2200" s="30"/>
      <c r="G2200" s="31"/>
      <c r="H2200" s="32"/>
      <c r="I2200" s="32"/>
      <c r="J2200" s="29"/>
    </row>
    <row r="2201" s="9" customFormat="1" spans="2:10">
      <c r="B2201" s="29"/>
      <c r="F2201" s="30"/>
      <c r="G2201" s="31"/>
      <c r="H2201" s="32"/>
      <c r="I2201" s="32"/>
      <c r="J2201" s="29"/>
    </row>
    <row r="2202" s="9" customFormat="1" spans="2:10">
      <c r="B2202" s="29"/>
      <c r="F2202" s="30"/>
      <c r="G2202" s="31"/>
      <c r="H2202" s="32"/>
      <c r="I2202" s="32"/>
      <c r="J2202" s="29"/>
    </row>
    <row r="2203" s="9" customFormat="1" spans="2:10">
      <c r="B2203" s="29"/>
      <c r="F2203" s="30"/>
      <c r="G2203" s="31"/>
      <c r="H2203" s="32"/>
      <c r="I2203" s="32"/>
      <c r="J2203" s="29"/>
    </row>
    <row r="2204" s="9" customFormat="1" spans="2:10">
      <c r="B2204" s="29"/>
      <c r="F2204" s="30"/>
      <c r="G2204" s="31"/>
      <c r="H2204" s="32"/>
      <c r="I2204" s="32"/>
      <c r="J2204" s="29"/>
    </row>
    <row r="2205" s="9" customFormat="1" spans="2:10">
      <c r="B2205" s="29"/>
      <c r="F2205" s="30"/>
      <c r="G2205" s="31"/>
      <c r="H2205" s="32"/>
      <c r="I2205" s="32"/>
      <c r="J2205" s="29"/>
    </row>
    <row r="2206" s="9" customFormat="1" spans="2:10">
      <c r="B2206" s="29"/>
      <c r="F2206" s="30"/>
      <c r="G2206" s="31"/>
      <c r="H2206" s="32"/>
      <c r="I2206" s="32"/>
      <c r="J2206" s="29"/>
    </row>
    <row r="2207" s="9" customFormat="1" spans="2:10">
      <c r="B2207" s="29"/>
      <c r="F2207" s="30"/>
      <c r="G2207" s="31"/>
      <c r="H2207" s="32"/>
      <c r="I2207" s="32"/>
      <c r="J2207" s="29"/>
    </row>
    <row r="2208" s="9" customFormat="1" spans="2:10">
      <c r="B2208" s="29"/>
      <c r="F2208" s="30"/>
      <c r="G2208" s="31"/>
      <c r="H2208" s="32"/>
      <c r="I2208" s="32"/>
      <c r="J2208" s="29"/>
    </row>
    <row r="2209" s="9" customFormat="1" spans="2:10">
      <c r="B2209" s="29"/>
      <c r="F2209" s="30"/>
      <c r="G2209" s="31"/>
      <c r="H2209" s="32"/>
      <c r="I2209" s="32"/>
      <c r="J2209" s="29"/>
    </row>
    <row r="2210" s="9" customFormat="1" spans="2:10">
      <c r="B2210" s="29"/>
      <c r="F2210" s="30"/>
      <c r="G2210" s="31"/>
      <c r="H2210" s="32"/>
      <c r="I2210" s="32"/>
      <c r="J2210" s="29"/>
    </row>
    <row r="2211" s="9" customFormat="1" spans="2:10">
      <c r="B2211" s="29"/>
      <c r="F2211" s="30"/>
      <c r="G2211" s="31"/>
      <c r="H2211" s="32"/>
      <c r="I2211" s="32"/>
      <c r="J2211" s="29"/>
    </row>
    <row r="2212" s="9" customFormat="1" spans="2:10">
      <c r="B2212" s="29"/>
      <c r="F2212" s="30"/>
      <c r="G2212" s="31"/>
      <c r="H2212" s="32"/>
      <c r="I2212" s="32"/>
      <c r="J2212" s="29"/>
    </row>
    <row r="2213" s="9" customFormat="1" spans="2:10">
      <c r="B2213" s="29"/>
      <c r="F2213" s="30"/>
      <c r="G2213" s="31"/>
      <c r="H2213" s="32"/>
      <c r="I2213" s="32"/>
      <c r="J2213" s="29"/>
    </row>
    <row r="2214" s="9" customFormat="1" spans="2:10">
      <c r="B2214" s="29"/>
      <c r="F2214" s="30"/>
      <c r="G2214" s="31"/>
      <c r="H2214" s="32"/>
      <c r="I2214" s="32"/>
      <c r="J2214" s="29"/>
    </row>
    <row r="2215" s="9" customFormat="1" spans="2:10">
      <c r="B2215" s="29"/>
      <c r="F2215" s="30"/>
      <c r="G2215" s="31"/>
      <c r="H2215" s="32"/>
      <c r="I2215" s="32"/>
      <c r="J2215" s="29"/>
    </row>
    <row r="2216" s="9" customFormat="1" spans="2:10">
      <c r="B2216" s="29"/>
      <c r="F2216" s="30"/>
      <c r="G2216" s="31"/>
      <c r="H2216" s="32"/>
      <c r="I2216" s="32"/>
      <c r="J2216" s="29"/>
    </row>
    <row r="2217" s="9" customFormat="1" spans="2:10">
      <c r="B2217" s="29"/>
      <c r="F2217" s="30"/>
      <c r="G2217" s="31"/>
      <c r="H2217" s="32"/>
      <c r="I2217" s="32"/>
      <c r="J2217" s="29"/>
    </row>
    <row r="2218" s="9" customFormat="1" spans="2:10">
      <c r="B2218" s="29"/>
      <c r="F2218" s="30"/>
      <c r="G2218" s="31"/>
      <c r="H2218" s="32"/>
      <c r="I2218" s="32"/>
      <c r="J2218" s="29"/>
    </row>
    <row r="2219" s="9" customFormat="1" spans="2:10">
      <c r="B2219" s="29"/>
      <c r="F2219" s="30"/>
      <c r="G2219" s="31"/>
      <c r="H2219" s="32"/>
      <c r="I2219" s="32"/>
      <c r="J2219" s="29"/>
    </row>
    <row r="2220" s="9" customFormat="1" spans="2:10">
      <c r="B2220" s="29"/>
      <c r="F2220" s="30"/>
      <c r="G2220" s="31"/>
      <c r="H2220" s="32"/>
      <c r="I2220" s="32"/>
      <c r="J2220" s="29"/>
    </row>
    <row r="2221" s="9" customFormat="1" spans="2:10">
      <c r="B2221" s="29"/>
      <c r="F2221" s="30"/>
      <c r="G2221" s="31"/>
      <c r="H2221" s="32"/>
      <c r="I2221" s="32"/>
      <c r="J2221" s="29"/>
    </row>
    <row r="2222" s="9" customFormat="1" spans="2:10">
      <c r="B2222" s="29"/>
      <c r="F2222" s="30"/>
      <c r="G2222" s="31"/>
      <c r="H2222" s="32"/>
      <c r="I2222" s="32"/>
      <c r="J2222" s="29"/>
    </row>
    <row r="2223" s="9" customFormat="1" spans="2:10">
      <c r="B2223" s="29"/>
      <c r="F2223" s="30"/>
      <c r="G2223" s="31"/>
      <c r="H2223" s="32"/>
      <c r="I2223" s="32"/>
      <c r="J2223" s="29"/>
    </row>
    <row r="2224" s="9" customFormat="1" spans="2:10">
      <c r="B2224" s="29"/>
      <c r="F2224" s="30"/>
      <c r="G2224" s="31"/>
      <c r="H2224" s="32"/>
      <c r="I2224" s="32"/>
      <c r="J2224" s="29"/>
    </row>
    <row r="2225" s="9" customFormat="1" spans="2:10">
      <c r="B2225" s="29"/>
      <c r="F2225" s="30"/>
      <c r="G2225" s="31"/>
      <c r="H2225" s="32"/>
      <c r="I2225" s="32"/>
      <c r="J2225" s="29"/>
    </row>
    <row r="2226" s="9" customFormat="1" spans="2:10">
      <c r="B2226" s="29"/>
      <c r="F2226" s="30"/>
      <c r="G2226" s="31"/>
      <c r="H2226" s="32"/>
      <c r="I2226" s="32"/>
      <c r="J2226" s="29"/>
    </row>
    <row r="2227" s="9" customFormat="1" spans="2:10">
      <c r="B2227" s="29"/>
      <c r="F2227" s="30"/>
      <c r="G2227" s="31"/>
      <c r="H2227" s="32"/>
      <c r="I2227" s="32"/>
      <c r="J2227" s="29"/>
    </row>
    <row r="2228" s="9" customFormat="1" spans="2:10">
      <c r="B2228" s="29"/>
      <c r="F2228" s="30"/>
      <c r="G2228" s="31"/>
      <c r="H2228" s="32"/>
      <c r="I2228" s="32"/>
      <c r="J2228" s="29"/>
    </row>
    <row r="2229" s="9" customFormat="1" spans="2:10">
      <c r="B2229" s="29"/>
      <c r="F2229" s="30"/>
      <c r="G2229" s="31"/>
      <c r="H2229" s="32"/>
      <c r="I2229" s="32"/>
      <c r="J2229" s="29"/>
    </row>
    <row r="2230" s="9" customFormat="1" spans="2:10">
      <c r="B2230" s="29"/>
      <c r="F2230" s="30"/>
      <c r="G2230" s="31"/>
      <c r="H2230" s="32"/>
      <c r="I2230" s="32"/>
      <c r="J2230" s="29"/>
    </row>
    <row r="2231" s="9" customFormat="1" spans="2:10">
      <c r="B2231" s="29"/>
      <c r="F2231" s="30"/>
      <c r="G2231" s="31"/>
      <c r="H2231" s="32"/>
      <c r="I2231" s="32"/>
      <c r="J2231" s="29"/>
    </row>
    <row r="2232" s="9" customFormat="1" spans="2:10">
      <c r="B2232" s="29"/>
      <c r="F2232" s="30"/>
      <c r="G2232" s="31"/>
      <c r="H2232" s="32"/>
      <c r="I2232" s="32"/>
      <c r="J2232" s="29"/>
    </row>
    <row r="2233" s="9" customFormat="1" spans="2:10">
      <c r="B2233" s="29"/>
      <c r="F2233" s="30"/>
      <c r="G2233" s="31"/>
      <c r="H2233" s="32"/>
      <c r="I2233" s="32"/>
      <c r="J2233" s="29"/>
    </row>
    <row r="2234" s="9" customFormat="1" spans="2:10">
      <c r="B2234" s="29"/>
      <c r="F2234" s="30"/>
      <c r="G2234" s="31"/>
      <c r="H2234" s="32"/>
      <c r="I2234" s="32"/>
      <c r="J2234" s="29"/>
    </row>
    <row r="2235" s="9" customFormat="1" spans="2:10">
      <c r="B2235" s="29"/>
      <c r="F2235" s="30"/>
      <c r="G2235" s="31"/>
      <c r="H2235" s="32"/>
      <c r="I2235" s="32"/>
      <c r="J2235" s="29"/>
    </row>
    <row r="2236" s="9" customFormat="1" spans="2:10">
      <c r="B2236" s="29"/>
      <c r="F2236" s="30"/>
      <c r="G2236" s="31"/>
      <c r="H2236" s="32"/>
      <c r="I2236" s="32"/>
      <c r="J2236" s="29"/>
    </row>
    <row r="2237" s="9" customFormat="1" spans="2:10">
      <c r="B2237" s="29"/>
      <c r="F2237" s="30"/>
      <c r="G2237" s="31"/>
      <c r="H2237" s="32"/>
      <c r="I2237" s="32"/>
      <c r="J2237" s="29"/>
    </row>
    <row r="2238" s="9" customFormat="1" spans="2:10">
      <c r="B2238" s="29"/>
      <c r="F2238" s="30"/>
      <c r="G2238" s="31"/>
      <c r="H2238" s="32"/>
      <c r="I2238" s="32"/>
      <c r="J2238" s="29"/>
    </row>
    <row r="2239" s="9" customFormat="1" spans="2:10">
      <c r="B2239" s="29"/>
      <c r="F2239" s="30"/>
      <c r="G2239" s="31"/>
      <c r="H2239" s="32"/>
      <c r="I2239" s="32"/>
      <c r="J2239" s="29"/>
    </row>
    <row r="2240" s="9" customFormat="1" spans="2:10">
      <c r="B2240" s="29"/>
      <c r="F2240" s="30"/>
      <c r="G2240" s="31"/>
      <c r="H2240" s="32"/>
      <c r="I2240" s="32"/>
      <c r="J2240" s="29"/>
    </row>
    <row r="2241" s="9" customFormat="1" spans="2:10">
      <c r="B2241" s="29"/>
      <c r="F2241" s="30"/>
      <c r="G2241" s="31"/>
      <c r="H2241" s="32"/>
      <c r="I2241" s="32"/>
      <c r="J2241" s="29"/>
    </row>
    <row r="2242" s="9" customFormat="1" spans="2:10">
      <c r="B2242" s="29"/>
      <c r="F2242" s="30"/>
      <c r="G2242" s="31"/>
      <c r="H2242" s="32"/>
      <c r="I2242" s="32"/>
      <c r="J2242" s="29"/>
    </row>
    <row r="2243" s="9" customFormat="1" spans="2:10">
      <c r="B2243" s="29"/>
      <c r="F2243" s="30"/>
      <c r="G2243" s="31"/>
      <c r="H2243" s="32"/>
      <c r="I2243" s="32"/>
      <c r="J2243" s="29"/>
    </row>
    <row r="2244" s="9" customFormat="1" spans="2:10">
      <c r="B2244" s="29"/>
      <c r="F2244" s="30"/>
      <c r="G2244" s="31"/>
      <c r="H2244" s="32"/>
      <c r="I2244" s="32"/>
      <c r="J2244" s="29"/>
    </row>
    <row r="2245" s="9" customFormat="1" spans="2:10">
      <c r="B2245" s="29"/>
      <c r="F2245" s="30"/>
      <c r="G2245" s="31"/>
      <c r="H2245" s="32"/>
      <c r="I2245" s="32"/>
      <c r="J2245" s="29"/>
    </row>
    <row r="2246" s="9" customFormat="1" spans="2:10">
      <c r="B2246" s="29"/>
      <c r="F2246" s="30"/>
      <c r="G2246" s="31"/>
      <c r="H2246" s="32"/>
      <c r="I2246" s="32"/>
      <c r="J2246" s="29"/>
    </row>
    <row r="2247" s="9" customFormat="1" spans="2:10">
      <c r="B2247" s="29"/>
      <c r="F2247" s="30"/>
      <c r="G2247" s="31"/>
      <c r="H2247" s="32"/>
      <c r="I2247" s="32"/>
      <c r="J2247" s="29"/>
    </row>
    <row r="2248" s="9" customFormat="1" spans="2:10">
      <c r="B2248" s="29"/>
      <c r="F2248" s="30"/>
      <c r="G2248" s="31"/>
      <c r="H2248" s="32"/>
      <c r="I2248" s="32"/>
      <c r="J2248" s="29"/>
    </row>
    <row r="2249" s="9" customFormat="1" spans="2:10">
      <c r="B2249" s="29"/>
      <c r="F2249" s="30"/>
      <c r="G2249" s="31"/>
      <c r="H2249" s="32"/>
      <c r="I2249" s="32"/>
      <c r="J2249" s="29"/>
    </row>
    <row r="2250" s="9" customFormat="1" spans="2:10">
      <c r="B2250" s="29"/>
      <c r="F2250" s="30"/>
      <c r="G2250" s="31"/>
      <c r="H2250" s="32"/>
      <c r="I2250" s="32"/>
      <c r="J2250" s="29"/>
    </row>
    <row r="2251" s="9" customFormat="1" spans="2:10">
      <c r="B2251" s="29"/>
      <c r="F2251" s="30"/>
      <c r="G2251" s="31"/>
      <c r="H2251" s="32"/>
      <c r="I2251" s="32"/>
      <c r="J2251" s="29"/>
    </row>
    <row r="2252" s="9" customFormat="1" spans="2:10">
      <c r="B2252" s="29"/>
      <c r="F2252" s="30"/>
      <c r="G2252" s="31"/>
      <c r="H2252" s="32"/>
      <c r="I2252" s="32"/>
      <c r="J2252" s="29"/>
    </row>
    <row r="2253" s="9" customFormat="1" spans="2:10">
      <c r="B2253" s="29"/>
      <c r="F2253" s="30"/>
      <c r="G2253" s="31"/>
      <c r="H2253" s="32"/>
      <c r="I2253" s="32"/>
      <c r="J2253" s="29"/>
    </row>
    <row r="2254" s="9" customFormat="1" spans="2:10">
      <c r="B2254" s="29"/>
      <c r="F2254" s="30"/>
      <c r="G2254" s="31"/>
      <c r="H2254" s="32"/>
      <c r="I2254" s="32"/>
      <c r="J2254" s="29"/>
    </row>
    <row r="2255" s="9" customFormat="1" spans="2:10">
      <c r="B2255" s="29"/>
      <c r="F2255" s="30"/>
      <c r="G2255" s="31"/>
      <c r="H2255" s="32"/>
      <c r="I2255" s="32"/>
      <c r="J2255" s="29"/>
    </row>
    <row r="2256" s="9" customFormat="1" spans="2:10">
      <c r="B2256" s="29"/>
      <c r="F2256" s="30"/>
      <c r="G2256" s="31"/>
      <c r="H2256" s="32"/>
      <c r="I2256" s="32"/>
      <c r="J2256" s="29"/>
    </row>
    <row r="2257" s="9" customFormat="1" spans="2:10">
      <c r="B2257" s="29"/>
      <c r="F2257" s="30"/>
      <c r="G2257" s="31"/>
      <c r="H2257" s="32"/>
      <c r="I2257" s="32"/>
      <c r="J2257" s="29"/>
    </row>
    <row r="2258" s="9" customFormat="1" spans="2:10">
      <c r="B2258" s="29"/>
      <c r="F2258" s="30"/>
      <c r="G2258" s="31"/>
      <c r="H2258" s="32"/>
      <c r="I2258" s="32"/>
      <c r="J2258" s="29"/>
    </row>
    <row r="2259" s="9" customFormat="1" spans="2:10">
      <c r="B2259" s="29"/>
      <c r="F2259" s="30"/>
      <c r="G2259" s="31"/>
      <c r="H2259" s="32"/>
      <c r="I2259" s="32"/>
      <c r="J2259" s="29"/>
    </row>
    <row r="2260" s="9" customFormat="1" spans="2:10">
      <c r="B2260" s="29"/>
      <c r="F2260" s="30"/>
      <c r="G2260" s="31"/>
      <c r="H2260" s="32"/>
      <c r="I2260" s="32"/>
      <c r="J2260" s="29"/>
    </row>
    <row r="2261" s="9" customFormat="1" spans="2:10">
      <c r="B2261" s="29"/>
      <c r="F2261" s="30"/>
      <c r="G2261" s="31"/>
      <c r="H2261" s="32"/>
      <c r="I2261" s="32"/>
      <c r="J2261" s="29"/>
    </row>
    <row r="2262" s="9" customFormat="1" spans="2:10">
      <c r="B2262" s="29"/>
      <c r="F2262" s="30"/>
      <c r="G2262" s="31"/>
      <c r="H2262" s="32"/>
      <c r="I2262" s="32"/>
      <c r="J2262" s="29"/>
    </row>
    <row r="2263" s="9" customFormat="1" spans="2:10">
      <c r="B2263" s="29"/>
      <c r="F2263" s="30"/>
      <c r="G2263" s="31"/>
      <c r="H2263" s="32"/>
      <c r="I2263" s="32"/>
      <c r="J2263" s="29"/>
    </row>
    <row r="2264" s="9" customFormat="1" spans="2:10">
      <c r="B2264" s="29"/>
      <c r="F2264" s="30"/>
      <c r="G2264" s="31"/>
      <c r="H2264" s="32"/>
      <c r="I2264" s="32"/>
      <c r="J2264" s="29"/>
    </row>
    <row r="2265" s="9" customFormat="1" spans="2:10">
      <c r="B2265" s="29"/>
      <c r="F2265" s="30"/>
      <c r="G2265" s="31"/>
      <c r="H2265" s="32"/>
      <c r="I2265" s="32"/>
      <c r="J2265" s="29"/>
    </row>
    <row r="2266" s="9" customFormat="1" spans="2:10">
      <c r="B2266" s="29"/>
      <c r="F2266" s="30"/>
      <c r="G2266" s="31"/>
      <c r="H2266" s="32"/>
      <c r="I2266" s="32"/>
      <c r="J2266" s="29"/>
    </row>
    <row r="2267" s="9" customFormat="1" spans="2:10">
      <c r="B2267" s="29"/>
      <c r="F2267" s="30"/>
      <c r="G2267" s="31"/>
      <c r="H2267" s="32"/>
      <c r="I2267" s="32"/>
      <c r="J2267" s="29"/>
    </row>
    <row r="2268" s="9" customFormat="1" spans="2:10">
      <c r="B2268" s="29"/>
      <c r="F2268" s="30"/>
      <c r="G2268" s="31"/>
      <c r="H2268" s="32"/>
      <c r="I2268" s="32"/>
      <c r="J2268" s="29"/>
    </row>
    <row r="2269" s="9" customFormat="1" spans="2:10">
      <c r="B2269" s="29"/>
      <c r="F2269" s="30"/>
      <c r="G2269" s="31"/>
      <c r="H2269" s="32"/>
      <c r="I2269" s="32"/>
      <c r="J2269" s="29"/>
    </row>
    <row r="2270" s="9" customFormat="1" spans="2:10">
      <c r="B2270" s="29"/>
      <c r="F2270" s="30"/>
      <c r="G2270" s="31"/>
      <c r="H2270" s="32"/>
      <c r="I2270" s="32"/>
      <c r="J2270" s="29"/>
    </row>
    <row r="2271" s="9" customFormat="1" spans="2:10">
      <c r="B2271" s="29"/>
      <c r="F2271" s="30"/>
      <c r="G2271" s="31"/>
      <c r="H2271" s="32"/>
      <c r="I2271" s="32"/>
      <c r="J2271" s="29"/>
    </row>
    <row r="2272" s="9" customFormat="1" spans="2:10">
      <c r="B2272" s="29"/>
      <c r="F2272" s="30"/>
      <c r="G2272" s="31"/>
      <c r="H2272" s="32"/>
      <c r="I2272" s="32"/>
      <c r="J2272" s="29"/>
    </row>
    <row r="2273" s="9" customFormat="1" spans="2:10">
      <c r="B2273" s="29"/>
      <c r="F2273" s="30"/>
      <c r="G2273" s="31"/>
      <c r="H2273" s="32"/>
      <c r="I2273" s="32"/>
      <c r="J2273" s="29"/>
    </row>
    <row r="2274" s="9" customFormat="1" spans="2:10">
      <c r="B2274" s="29"/>
      <c r="F2274" s="30"/>
      <c r="G2274" s="31"/>
      <c r="H2274" s="32"/>
      <c r="I2274" s="32"/>
      <c r="J2274" s="29"/>
    </row>
    <row r="2275" s="9" customFormat="1" spans="2:10">
      <c r="B2275" s="29"/>
      <c r="F2275" s="30"/>
      <c r="G2275" s="31"/>
      <c r="H2275" s="32"/>
      <c r="I2275" s="32"/>
      <c r="J2275" s="29"/>
    </row>
    <row r="2276" s="9" customFormat="1" spans="2:10">
      <c r="B2276" s="29"/>
      <c r="F2276" s="30"/>
      <c r="G2276" s="31"/>
      <c r="H2276" s="32"/>
      <c r="I2276" s="32"/>
      <c r="J2276" s="29"/>
    </row>
    <row r="2277" s="9" customFormat="1" spans="2:10">
      <c r="B2277" s="29"/>
      <c r="F2277" s="30"/>
      <c r="G2277" s="31"/>
      <c r="H2277" s="32"/>
      <c r="I2277" s="32"/>
      <c r="J2277" s="29"/>
    </row>
    <row r="2278" s="9" customFormat="1" spans="2:10">
      <c r="B2278" s="29"/>
      <c r="F2278" s="30"/>
      <c r="G2278" s="31"/>
      <c r="H2278" s="32"/>
      <c r="I2278" s="32"/>
      <c r="J2278" s="29"/>
    </row>
    <row r="2279" s="9" customFormat="1" spans="2:10">
      <c r="B2279" s="29"/>
      <c r="F2279" s="30"/>
      <c r="G2279" s="31"/>
      <c r="H2279" s="32"/>
      <c r="I2279" s="32"/>
      <c r="J2279" s="29"/>
    </row>
    <row r="2280" s="9" customFormat="1" spans="2:10">
      <c r="B2280" s="29"/>
      <c r="F2280" s="30"/>
      <c r="G2280" s="31"/>
      <c r="H2280" s="32"/>
      <c r="I2280" s="32"/>
      <c r="J2280" s="29"/>
    </row>
    <row r="2281" s="9" customFormat="1" spans="2:10">
      <c r="B2281" s="29"/>
      <c r="F2281" s="30"/>
      <c r="G2281" s="31"/>
      <c r="H2281" s="32"/>
      <c r="I2281" s="32"/>
      <c r="J2281" s="29"/>
    </row>
    <row r="2282" s="9" customFormat="1" spans="2:10">
      <c r="B2282" s="29"/>
      <c r="F2282" s="30"/>
      <c r="G2282" s="31"/>
      <c r="H2282" s="32"/>
      <c r="I2282" s="32"/>
      <c r="J2282" s="29"/>
    </row>
    <row r="2283" s="9" customFormat="1" spans="2:10">
      <c r="B2283" s="29"/>
      <c r="F2283" s="30"/>
      <c r="G2283" s="31"/>
      <c r="H2283" s="32"/>
      <c r="I2283" s="32"/>
      <c r="J2283" s="29"/>
    </row>
    <row r="2284" s="9" customFormat="1" spans="2:10">
      <c r="B2284" s="29"/>
      <c r="F2284" s="30"/>
      <c r="G2284" s="31"/>
      <c r="H2284" s="32"/>
      <c r="I2284" s="32"/>
      <c r="J2284" s="29"/>
    </row>
    <row r="2285" s="9" customFormat="1" spans="2:10">
      <c r="B2285" s="29"/>
      <c r="F2285" s="30"/>
      <c r="G2285" s="31"/>
      <c r="H2285" s="32"/>
      <c r="I2285" s="32"/>
      <c r="J2285" s="29"/>
    </row>
    <row r="2286" s="9" customFormat="1" spans="2:10">
      <c r="B2286" s="29"/>
      <c r="F2286" s="30"/>
      <c r="G2286" s="31"/>
      <c r="H2286" s="32"/>
      <c r="I2286" s="32"/>
      <c r="J2286" s="29"/>
    </row>
    <row r="2287" s="9" customFormat="1" spans="2:10">
      <c r="B2287" s="29"/>
      <c r="F2287" s="30"/>
      <c r="G2287" s="31"/>
      <c r="H2287" s="32"/>
      <c r="I2287" s="32"/>
      <c r="J2287" s="29"/>
    </row>
    <row r="2288" s="9" customFormat="1" spans="2:10">
      <c r="B2288" s="29"/>
      <c r="F2288" s="30"/>
      <c r="G2288" s="31"/>
      <c r="H2288" s="32"/>
      <c r="I2288" s="32"/>
      <c r="J2288" s="29"/>
    </row>
    <row r="2289" s="9" customFormat="1" spans="2:10">
      <c r="B2289" s="29"/>
      <c r="F2289" s="30"/>
      <c r="G2289" s="31"/>
      <c r="H2289" s="32"/>
      <c r="I2289" s="32"/>
      <c r="J2289" s="29"/>
    </row>
    <row r="2290" s="9" customFormat="1" spans="2:10">
      <c r="B2290" s="29"/>
      <c r="F2290" s="30"/>
      <c r="G2290" s="31"/>
      <c r="H2290" s="32"/>
      <c r="I2290" s="32"/>
      <c r="J2290" s="29"/>
    </row>
    <row r="2291" s="9" customFormat="1" spans="2:10">
      <c r="B2291" s="29"/>
      <c r="F2291" s="30"/>
      <c r="G2291" s="31"/>
      <c r="H2291" s="32"/>
      <c r="I2291" s="32"/>
      <c r="J2291" s="29"/>
    </row>
    <row r="2292" s="9" customFormat="1" spans="2:10">
      <c r="B2292" s="29"/>
      <c r="F2292" s="30"/>
      <c r="G2292" s="31"/>
      <c r="H2292" s="32"/>
      <c r="I2292" s="32"/>
      <c r="J2292" s="29"/>
    </row>
    <row r="2293" s="9" customFormat="1" spans="2:10">
      <c r="B2293" s="29"/>
      <c r="F2293" s="30"/>
      <c r="G2293" s="31"/>
      <c r="H2293" s="32"/>
      <c r="I2293" s="32"/>
      <c r="J2293" s="29"/>
    </row>
    <row r="2294" s="9" customFormat="1" spans="2:10">
      <c r="B2294" s="29"/>
      <c r="F2294" s="30"/>
      <c r="G2294" s="31"/>
      <c r="H2294" s="32"/>
      <c r="I2294" s="32"/>
      <c r="J2294" s="29"/>
    </row>
    <row r="2295" s="9" customFormat="1" spans="2:10">
      <c r="B2295" s="29"/>
      <c r="F2295" s="30"/>
      <c r="G2295" s="31"/>
      <c r="H2295" s="32"/>
      <c r="I2295" s="32"/>
      <c r="J2295" s="29"/>
    </row>
    <row r="2296" s="9" customFormat="1" spans="2:10">
      <c r="B2296" s="29"/>
      <c r="F2296" s="30"/>
      <c r="G2296" s="31"/>
      <c r="H2296" s="32"/>
      <c r="I2296" s="32"/>
      <c r="J2296" s="29"/>
    </row>
    <row r="2297" s="9" customFormat="1" spans="2:10">
      <c r="B2297" s="29"/>
      <c r="F2297" s="30"/>
      <c r="G2297" s="31"/>
      <c r="H2297" s="32"/>
      <c r="I2297" s="32"/>
      <c r="J2297" s="29"/>
    </row>
    <row r="2298" s="9" customFormat="1" spans="2:10">
      <c r="B2298" s="29"/>
      <c r="F2298" s="30"/>
      <c r="G2298" s="31"/>
      <c r="H2298" s="32"/>
      <c r="I2298" s="32"/>
      <c r="J2298" s="29"/>
    </row>
    <row r="2299" s="9" customFormat="1" spans="2:10">
      <c r="B2299" s="29"/>
      <c r="F2299" s="30"/>
      <c r="G2299" s="31"/>
      <c r="H2299" s="32"/>
      <c r="I2299" s="32"/>
      <c r="J2299" s="29"/>
    </row>
    <row r="2300" s="9" customFormat="1" spans="2:10">
      <c r="B2300" s="29"/>
      <c r="F2300" s="30"/>
      <c r="G2300" s="31"/>
      <c r="H2300" s="32"/>
      <c r="I2300" s="32"/>
      <c r="J2300" s="29"/>
    </row>
    <row r="2301" s="9" customFormat="1" spans="2:10">
      <c r="B2301" s="29"/>
      <c r="F2301" s="30"/>
      <c r="G2301" s="31"/>
      <c r="H2301" s="32"/>
      <c r="I2301" s="32"/>
      <c r="J2301" s="29"/>
    </row>
    <row r="2302" s="9" customFormat="1" spans="2:10">
      <c r="B2302" s="29"/>
      <c r="F2302" s="30"/>
      <c r="G2302" s="31"/>
      <c r="H2302" s="32"/>
      <c r="I2302" s="32"/>
      <c r="J2302" s="29"/>
    </row>
    <row r="2303" s="9" customFormat="1" spans="2:10">
      <c r="B2303" s="29"/>
      <c r="F2303" s="30"/>
      <c r="G2303" s="31"/>
      <c r="H2303" s="32"/>
      <c r="I2303" s="32"/>
      <c r="J2303" s="29"/>
    </row>
    <row r="2304" s="9" customFormat="1" spans="2:10">
      <c r="B2304" s="29"/>
      <c r="F2304" s="30"/>
      <c r="G2304" s="31"/>
      <c r="H2304" s="32"/>
      <c r="I2304" s="32"/>
      <c r="J2304" s="29"/>
    </row>
    <row r="2305" s="9" customFormat="1" spans="2:10">
      <c r="B2305" s="29"/>
      <c r="F2305" s="30"/>
      <c r="G2305" s="31"/>
      <c r="H2305" s="32"/>
      <c r="I2305" s="32"/>
      <c r="J2305" s="29"/>
    </row>
    <row r="2306" s="9" customFormat="1" spans="2:10">
      <c r="B2306" s="29"/>
      <c r="F2306" s="30"/>
      <c r="G2306" s="31"/>
      <c r="H2306" s="32"/>
      <c r="I2306" s="32"/>
      <c r="J2306" s="29"/>
    </row>
    <row r="2307" s="9" customFormat="1" spans="2:10">
      <c r="B2307" s="29"/>
      <c r="F2307" s="30"/>
      <c r="G2307" s="31"/>
      <c r="H2307" s="32"/>
      <c r="I2307" s="32"/>
      <c r="J2307" s="29"/>
    </row>
    <row r="2308" s="9" customFormat="1" spans="2:10">
      <c r="B2308" s="29"/>
      <c r="F2308" s="30"/>
      <c r="G2308" s="31"/>
      <c r="H2308" s="32"/>
      <c r="I2308" s="32"/>
      <c r="J2308" s="29"/>
    </row>
    <row r="2309" s="9" customFormat="1" spans="2:10">
      <c r="B2309" s="29"/>
      <c r="F2309" s="30"/>
      <c r="G2309" s="31"/>
      <c r="H2309" s="32"/>
      <c r="I2309" s="32"/>
      <c r="J2309" s="29"/>
    </row>
    <row r="2310" s="9" customFormat="1" spans="2:10">
      <c r="B2310" s="29"/>
      <c r="F2310" s="30"/>
      <c r="G2310" s="31"/>
      <c r="H2310" s="32"/>
      <c r="I2310" s="32"/>
      <c r="J2310" s="29"/>
    </row>
    <row r="2311" s="9" customFormat="1" spans="2:10">
      <c r="B2311" s="29"/>
      <c r="F2311" s="30"/>
      <c r="G2311" s="31"/>
      <c r="H2311" s="32"/>
      <c r="I2311" s="32"/>
      <c r="J2311" s="29"/>
    </row>
    <row r="2312" s="9" customFormat="1" spans="2:10">
      <c r="B2312" s="29"/>
      <c r="F2312" s="30"/>
      <c r="G2312" s="31"/>
      <c r="H2312" s="32"/>
      <c r="I2312" s="32"/>
      <c r="J2312" s="29"/>
    </row>
    <row r="2313" s="9" customFormat="1" spans="2:10">
      <c r="B2313" s="29"/>
      <c r="F2313" s="30"/>
      <c r="G2313" s="31"/>
      <c r="H2313" s="32"/>
      <c r="I2313" s="32"/>
      <c r="J2313" s="29"/>
    </row>
    <row r="2314" s="9" customFormat="1" spans="2:10">
      <c r="B2314" s="29"/>
      <c r="F2314" s="30"/>
      <c r="G2314" s="31"/>
      <c r="H2314" s="32"/>
      <c r="I2314" s="32"/>
      <c r="J2314" s="29"/>
    </row>
    <row r="2315" s="9" customFormat="1" spans="2:10">
      <c r="B2315" s="29"/>
      <c r="F2315" s="30"/>
      <c r="G2315" s="31"/>
      <c r="H2315" s="32"/>
      <c r="I2315" s="32"/>
      <c r="J2315" s="29"/>
    </row>
    <row r="2316" s="9" customFormat="1" spans="2:10">
      <c r="B2316" s="29"/>
      <c r="F2316" s="30"/>
      <c r="G2316" s="31"/>
      <c r="H2316" s="32"/>
      <c r="I2316" s="32"/>
      <c r="J2316" s="29"/>
    </row>
    <row r="2317" s="9" customFormat="1" spans="2:10">
      <c r="B2317" s="29"/>
      <c r="F2317" s="30"/>
      <c r="G2317" s="31"/>
      <c r="H2317" s="32"/>
      <c r="I2317" s="32"/>
      <c r="J2317" s="29"/>
    </row>
    <row r="2318" s="9" customFormat="1" spans="2:10">
      <c r="B2318" s="29"/>
      <c r="F2318" s="30"/>
      <c r="G2318" s="31"/>
      <c r="H2318" s="32"/>
      <c r="I2318" s="32"/>
      <c r="J2318" s="29"/>
    </row>
    <row r="2319" s="9" customFormat="1" spans="2:10">
      <c r="B2319" s="29"/>
      <c r="F2319" s="30"/>
      <c r="G2319" s="31"/>
      <c r="H2319" s="32"/>
      <c r="I2319" s="32"/>
      <c r="J2319" s="29"/>
    </row>
    <row r="2320" s="9" customFormat="1" spans="2:10">
      <c r="B2320" s="29"/>
      <c r="F2320" s="30"/>
      <c r="G2320" s="31"/>
      <c r="H2320" s="32"/>
      <c r="I2320" s="32"/>
      <c r="J2320" s="29"/>
    </row>
    <row r="2321" s="9" customFormat="1" spans="2:10">
      <c r="B2321" s="29"/>
      <c r="F2321" s="30"/>
      <c r="G2321" s="31"/>
      <c r="H2321" s="32"/>
      <c r="I2321" s="32"/>
      <c r="J2321" s="29"/>
    </row>
    <row r="2322" s="9" customFormat="1" spans="2:10">
      <c r="B2322" s="29"/>
      <c r="F2322" s="30"/>
      <c r="G2322" s="31"/>
      <c r="H2322" s="32"/>
      <c r="I2322" s="32"/>
      <c r="J2322" s="29"/>
    </row>
    <row r="2323" s="9" customFormat="1" spans="2:10">
      <c r="B2323" s="29"/>
      <c r="F2323" s="30"/>
      <c r="G2323" s="31"/>
      <c r="H2323" s="32"/>
      <c r="I2323" s="32"/>
      <c r="J2323" s="29"/>
    </row>
    <row r="2324" s="9" customFormat="1" spans="2:10">
      <c r="B2324" s="29"/>
      <c r="F2324" s="30"/>
      <c r="G2324" s="31"/>
      <c r="H2324" s="32"/>
      <c r="I2324" s="32"/>
      <c r="J2324" s="29"/>
    </row>
    <row r="2325" s="9" customFormat="1" spans="2:10">
      <c r="B2325" s="29"/>
      <c r="F2325" s="30"/>
      <c r="G2325" s="31"/>
      <c r="H2325" s="32"/>
      <c r="I2325" s="32"/>
      <c r="J2325" s="29"/>
    </row>
    <row r="2326" s="9" customFormat="1" spans="2:10">
      <c r="B2326" s="29"/>
      <c r="F2326" s="30"/>
      <c r="G2326" s="31"/>
      <c r="H2326" s="32"/>
      <c r="I2326" s="32"/>
      <c r="J2326" s="29"/>
    </row>
    <row r="2327" s="9" customFormat="1" spans="2:10">
      <c r="B2327" s="29"/>
      <c r="F2327" s="30"/>
      <c r="G2327" s="31"/>
      <c r="H2327" s="32"/>
      <c r="I2327" s="32"/>
      <c r="J2327" s="29"/>
    </row>
    <row r="2328" s="9" customFormat="1" spans="2:10">
      <c r="B2328" s="29"/>
      <c r="F2328" s="30"/>
      <c r="G2328" s="31"/>
      <c r="H2328" s="32"/>
      <c r="I2328" s="32"/>
      <c r="J2328" s="29"/>
    </row>
    <row r="2329" s="9" customFormat="1" spans="2:10">
      <c r="B2329" s="29"/>
      <c r="F2329" s="30"/>
      <c r="G2329" s="31"/>
      <c r="H2329" s="32"/>
      <c r="I2329" s="32"/>
      <c r="J2329" s="29"/>
    </row>
    <row r="2330" s="9" customFormat="1" spans="2:10">
      <c r="B2330" s="29"/>
      <c r="F2330" s="30"/>
      <c r="G2330" s="31"/>
      <c r="H2330" s="32"/>
      <c r="I2330" s="32"/>
      <c r="J2330" s="29"/>
    </row>
    <row r="2331" s="9" customFormat="1" spans="2:10">
      <c r="B2331" s="29"/>
      <c r="F2331" s="30"/>
      <c r="G2331" s="31"/>
      <c r="H2331" s="32"/>
      <c r="I2331" s="32"/>
      <c r="J2331" s="29"/>
    </row>
    <row r="2332" s="9" customFormat="1" spans="2:10">
      <c r="B2332" s="29"/>
      <c r="F2332" s="30"/>
      <c r="G2332" s="31"/>
      <c r="H2332" s="32"/>
      <c r="I2332" s="32"/>
      <c r="J2332" s="29"/>
    </row>
    <row r="2333" s="9" customFormat="1" spans="2:10">
      <c r="B2333" s="29"/>
      <c r="F2333" s="30"/>
      <c r="G2333" s="31"/>
      <c r="H2333" s="32"/>
      <c r="I2333" s="32"/>
      <c r="J2333" s="29"/>
    </row>
    <row r="2334" s="9" customFormat="1" spans="2:10">
      <c r="B2334" s="29"/>
      <c r="F2334" s="30"/>
      <c r="G2334" s="31"/>
      <c r="H2334" s="32"/>
      <c r="I2334" s="32"/>
      <c r="J2334" s="29"/>
    </row>
    <row r="2335" s="9" customFormat="1" spans="2:10">
      <c r="B2335" s="29"/>
      <c r="F2335" s="30"/>
      <c r="G2335" s="31"/>
      <c r="H2335" s="32"/>
      <c r="I2335" s="32"/>
      <c r="J2335" s="29"/>
    </row>
    <row r="2336" s="9" customFormat="1" spans="2:10">
      <c r="B2336" s="29"/>
      <c r="F2336" s="30"/>
      <c r="G2336" s="31"/>
      <c r="H2336" s="32"/>
      <c r="I2336" s="32"/>
      <c r="J2336" s="29"/>
    </row>
    <row r="2337" s="9" customFormat="1" spans="2:10">
      <c r="B2337" s="29"/>
      <c r="F2337" s="30"/>
      <c r="G2337" s="31"/>
      <c r="H2337" s="32"/>
      <c r="I2337" s="32"/>
      <c r="J2337" s="29"/>
    </row>
    <row r="2338" s="9" customFormat="1" spans="2:10">
      <c r="B2338" s="29"/>
      <c r="F2338" s="30"/>
      <c r="G2338" s="31"/>
      <c r="H2338" s="32"/>
      <c r="I2338" s="32"/>
      <c r="J2338" s="29"/>
    </row>
    <row r="2339" s="9" customFormat="1" spans="2:10">
      <c r="B2339" s="29"/>
      <c r="F2339" s="30"/>
      <c r="G2339" s="31"/>
      <c r="H2339" s="32"/>
      <c r="I2339" s="32"/>
      <c r="J2339" s="29"/>
    </row>
    <row r="2340" s="9" customFormat="1" spans="2:10">
      <c r="B2340" s="29"/>
      <c r="F2340" s="30"/>
      <c r="G2340" s="31"/>
      <c r="H2340" s="32"/>
      <c r="I2340" s="32"/>
      <c r="J2340" s="29"/>
    </row>
    <row r="2341" s="9" customFormat="1" spans="2:10">
      <c r="B2341" s="29"/>
      <c r="F2341" s="30"/>
      <c r="G2341" s="31"/>
      <c r="H2341" s="32"/>
      <c r="I2341" s="32"/>
      <c r="J2341" s="29"/>
    </row>
    <row r="2342" s="9" customFormat="1" spans="2:10">
      <c r="B2342" s="29"/>
      <c r="F2342" s="30"/>
      <c r="G2342" s="31"/>
      <c r="H2342" s="32"/>
      <c r="I2342" s="32"/>
      <c r="J2342" s="29"/>
    </row>
    <row r="2343" s="9" customFormat="1" spans="2:10">
      <c r="B2343" s="29"/>
      <c r="F2343" s="30"/>
      <c r="G2343" s="31"/>
      <c r="H2343" s="32"/>
      <c r="I2343" s="32"/>
      <c r="J2343" s="29"/>
    </row>
    <row r="2344" s="9" customFormat="1" spans="2:10">
      <c r="B2344" s="29"/>
      <c r="F2344" s="30"/>
      <c r="G2344" s="31"/>
      <c r="H2344" s="32"/>
      <c r="I2344" s="32"/>
      <c r="J2344" s="29"/>
    </row>
    <row r="2345" s="9" customFormat="1" spans="2:10">
      <c r="B2345" s="29"/>
      <c r="F2345" s="30"/>
      <c r="G2345" s="31"/>
      <c r="H2345" s="32"/>
      <c r="I2345" s="32"/>
      <c r="J2345" s="29"/>
    </row>
    <row r="2346" s="9" customFormat="1" spans="2:10">
      <c r="B2346" s="29"/>
      <c r="F2346" s="30"/>
      <c r="G2346" s="31"/>
      <c r="H2346" s="32"/>
      <c r="I2346" s="32"/>
      <c r="J2346" s="29"/>
    </row>
    <row r="2347" s="9" customFormat="1" spans="2:10">
      <c r="B2347" s="29"/>
      <c r="F2347" s="30"/>
      <c r="G2347" s="31"/>
      <c r="H2347" s="32"/>
      <c r="I2347" s="32"/>
      <c r="J2347" s="29"/>
    </row>
    <row r="2348" s="9" customFormat="1" spans="2:10">
      <c r="B2348" s="29"/>
      <c r="F2348" s="30"/>
      <c r="G2348" s="31"/>
      <c r="H2348" s="32"/>
      <c r="I2348" s="32"/>
      <c r="J2348" s="29"/>
    </row>
    <row r="2349" s="9" customFormat="1" spans="2:10">
      <c r="B2349" s="29"/>
      <c r="F2349" s="30"/>
      <c r="G2349" s="31"/>
      <c r="H2349" s="32"/>
      <c r="I2349" s="32"/>
      <c r="J2349" s="29"/>
    </row>
    <row r="2350" s="9" customFormat="1" spans="2:10">
      <c r="B2350" s="29"/>
      <c r="F2350" s="30"/>
      <c r="G2350" s="31"/>
      <c r="H2350" s="32"/>
      <c r="I2350" s="32"/>
      <c r="J2350" s="29"/>
    </row>
    <row r="2351" s="9" customFormat="1" spans="2:10">
      <c r="B2351" s="29"/>
      <c r="F2351" s="30"/>
      <c r="G2351" s="31"/>
      <c r="H2351" s="32"/>
      <c r="I2351" s="32"/>
      <c r="J2351" s="29"/>
    </row>
    <row r="2352" s="9" customFormat="1" spans="2:10">
      <c r="B2352" s="29"/>
      <c r="F2352" s="30"/>
      <c r="G2352" s="31"/>
      <c r="H2352" s="32"/>
      <c r="I2352" s="32"/>
      <c r="J2352" s="29"/>
    </row>
    <row r="2353" s="9" customFormat="1" spans="2:10">
      <c r="B2353" s="29"/>
      <c r="F2353" s="30"/>
      <c r="G2353" s="31"/>
      <c r="H2353" s="32"/>
      <c r="I2353" s="32"/>
      <c r="J2353" s="29"/>
    </row>
    <row r="2354" s="9" customFormat="1" spans="2:10">
      <c r="B2354" s="29"/>
      <c r="F2354" s="30"/>
      <c r="G2354" s="31"/>
      <c r="H2354" s="32"/>
      <c r="I2354" s="32"/>
      <c r="J2354" s="29"/>
    </row>
    <row r="2355" s="9" customFormat="1" spans="2:10">
      <c r="B2355" s="29"/>
      <c r="F2355" s="30"/>
      <c r="G2355" s="31"/>
      <c r="H2355" s="32"/>
      <c r="I2355" s="32"/>
      <c r="J2355" s="29"/>
    </row>
    <row r="2356" s="9" customFormat="1" spans="2:10">
      <c r="B2356" s="29"/>
      <c r="F2356" s="30"/>
      <c r="G2356" s="31"/>
      <c r="H2356" s="32"/>
      <c r="I2356" s="32"/>
      <c r="J2356" s="29"/>
    </row>
    <row r="2357" s="9" customFormat="1" spans="2:10">
      <c r="B2357" s="29"/>
      <c r="F2357" s="30"/>
      <c r="G2357" s="31"/>
      <c r="H2357" s="32"/>
      <c r="I2357" s="32"/>
      <c r="J2357" s="29"/>
    </row>
    <row r="2358" s="9" customFormat="1" spans="2:10">
      <c r="B2358" s="29"/>
      <c r="F2358" s="30"/>
      <c r="G2358" s="31"/>
      <c r="H2358" s="32"/>
      <c r="I2358" s="32"/>
      <c r="J2358" s="29"/>
    </row>
    <row r="2359" s="9" customFormat="1" spans="2:10">
      <c r="B2359" s="29"/>
      <c r="F2359" s="30"/>
      <c r="G2359" s="31"/>
      <c r="H2359" s="32"/>
      <c r="I2359" s="32"/>
      <c r="J2359" s="29"/>
    </row>
    <row r="2360" s="9" customFormat="1" spans="2:10">
      <c r="B2360" s="29"/>
      <c r="F2360" s="30"/>
      <c r="G2360" s="31"/>
      <c r="H2360" s="32"/>
      <c r="I2360" s="32"/>
      <c r="J2360" s="29"/>
    </row>
    <row r="2361" s="9" customFormat="1" spans="2:10">
      <c r="B2361" s="29"/>
      <c r="F2361" s="30"/>
      <c r="G2361" s="31"/>
      <c r="H2361" s="32"/>
      <c r="I2361" s="32"/>
      <c r="J2361" s="29"/>
    </row>
    <row r="2362" s="9" customFormat="1" spans="2:10">
      <c r="B2362" s="29"/>
      <c r="F2362" s="30"/>
      <c r="G2362" s="31"/>
      <c r="H2362" s="32"/>
      <c r="I2362" s="32"/>
      <c r="J2362" s="29"/>
    </row>
    <row r="2363" s="9" customFormat="1" spans="2:10">
      <c r="B2363" s="29"/>
      <c r="F2363" s="30"/>
      <c r="G2363" s="31"/>
      <c r="H2363" s="32"/>
      <c r="I2363" s="32"/>
      <c r="J2363" s="29"/>
    </row>
    <row r="2364" s="9" customFormat="1" spans="2:10">
      <c r="B2364" s="29"/>
      <c r="F2364" s="30"/>
      <c r="G2364" s="31"/>
      <c r="H2364" s="32"/>
      <c r="I2364" s="32"/>
      <c r="J2364" s="29"/>
    </row>
    <row r="2365" s="9" customFormat="1" spans="2:10">
      <c r="B2365" s="29"/>
      <c r="F2365" s="30"/>
      <c r="G2365" s="31"/>
      <c r="H2365" s="32"/>
      <c r="I2365" s="32"/>
      <c r="J2365" s="29"/>
    </row>
    <row r="2366" s="9" customFormat="1" spans="2:10">
      <c r="B2366" s="29"/>
      <c r="F2366" s="30"/>
      <c r="G2366" s="31"/>
      <c r="H2366" s="32"/>
      <c r="I2366" s="32"/>
      <c r="J2366" s="29"/>
    </row>
    <row r="2367" s="9" customFormat="1" spans="2:10">
      <c r="B2367" s="29"/>
      <c r="F2367" s="30"/>
      <c r="G2367" s="31"/>
      <c r="H2367" s="32"/>
      <c r="I2367" s="32"/>
      <c r="J2367" s="29"/>
    </row>
    <row r="2368" s="9" customFormat="1" spans="2:10">
      <c r="B2368" s="29"/>
      <c r="F2368" s="30"/>
      <c r="G2368" s="31"/>
      <c r="H2368" s="32"/>
      <c r="I2368" s="32"/>
      <c r="J2368" s="29"/>
    </row>
    <row r="2369" s="9" customFormat="1" spans="2:10">
      <c r="B2369" s="29"/>
      <c r="F2369" s="30"/>
      <c r="G2369" s="31"/>
      <c r="H2369" s="32"/>
      <c r="I2369" s="32"/>
      <c r="J2369" s="29"/>
    </row>
    <row r="2370" s="9" customFormat="1" spans="2:10">
      <c r="B2370" s="29"/>
      <c r="F2370" s="30"/>
      <c r="G2370" s="31"/>
      <c r="H2370" s="32"/>
      <c r="I2370" s="32"/>
      <c r="J2370" s="29"/>
    </row>
    <row r="2371" s="9" customFormat="1" spans="2:10">
      <c r="B2371" s="29"/>
      <c r="F2371" s="30"/>
      <c r="G2371" s="31"/>
      <c r="H2371" s="32"/>
      <c r="I2371" s="32"/>
      <c r="J2371" s="29"/>
    </row>
    <row r="2372" s="9" customFormat="1" spans="2:10">
      <c r="B2372" s="29"/>
      <c r="F2372" s="30"/>
      <c r="G2372" s="31"/>
      <c r="H2372" s="32"/>
      <c r="I2372" s="32"/>
      <c r="J2372" s="29"/>
    </row>
    <row r="2373" s="9" customFormat="1" spans="2:10">
      <c r="B2373" s="29"/>
      <c r="F2373" s="30"/>
      <c r="G2373" s="31"/>
      <c r="H2373" s="32"/>
      <c r="I2373" s="32"/>
      <c r="J2373" s="29"/>
    </row>
    <row r="2374" s="9" customFormat="1" spans="2:10">
      <c r="B2374" s="29"/>
      <c r="F2374" s="30"/>
      <c r="G2374" s="31"/>
      <c r="H2374" s="32"/>
      <c r="I2374" s="32"/>
      <c r="J2374" s="29"/>
    </row>
    <row r="2375" s="9" customFormat="1" spans="2:10">
      <c r="B2375" s="29"/>
      <c r="F2375" s="30"/>
      <c r="G2375" s="31"/>
      <c r="H2375" s="32"/>
      <c r="I2375" s="32"/>
      <c r="J2375" s="29"/>
    </row>
    <row r="2376" s="9" customFormat="1" spans="2:10">
      <c r="B2376" s="29"/>
      <c r="F2376" s="30"/>
      <c r="G2376" s="31"/>
      <c r="H2376" s="32"/>
      <c r="I2376" s="32"/>
      <c r="J2376" s="29"/>
    </row>
    <row r="2377" s="9" customFormat="1" spans="2:10">
      <c r="B2377" s="29"/>
      <c r="F2377" s="30"/>
      <c r="G2377" s="31"/>
      <c r="H2377" s="32"/>
      <c r="I2377" s="32"/>
      <c r="J2377" s="29"/>
    </row>
    <row r="2378" s="9" customFormat="1" spans="2:10">
      <c r="B2378" s="29"/>
      <c r="F2378" s="30"/>
      <c r="G2378" s="31"/>
      <c r="H2378" s="32"/>
      <c r="I2378" s="32"/>
      <c r="J2378" s="29"/>
    </row>
    <row r="2379" s="9" customFormat="1" spans="2:10">
      <c r="B2379" s="29"/>
      <c r="F2379" s="30"/>
      <c r="G2379" s="31"/>
      <c r="H2379" s="32"/>
      <c r="I2379" s="32"/>
      <c r="J2379" s="29"/>
    </row>
    <row r="2380" s="9" customFormat="1" spans="2:10">
      <c r="B2380" s="29"/>
      <c r="F2380" s="30"/>
      <c r="G2380" s="31"/>
      <c r="H2380" s="32"/>
      <c r="I2380" s="32"/>
      <c r="J2380" s="29"/>
    </row>
    <row r="2381" s="9" customFormat="1" spans="2:10">
      <c r="B2381" s="29"/>
      <c r="F2381" s="30"/>
      <c r="G2381" s="31"/>
      <c r="H2381" s="32"/>
      <c r="I2381" s="32"/>
      <c r="J2381" s="29"/>
    </row>
    <row r="2382" s="9" customFormat="1" spans="2:10">
      <c r="B2382" s="29"/>
      <c r="F2382" s="30"/>
      <c r="G2382" s="31"/>
      <c r="H2382" s="32"/>
      <c r="I2382" s="32"/>
      <c r="J2382" s="29"/>
    </row>
    <row r="2383" s="9" customFormat="1" spans="2:10">
      <c r="B2383" s="29"/>
      <c r="F2383" s="30"/>
      <c r="G2383" s="31"/>
      <c r="H2383" s="32"/>
      <c r="I2383" s="32"/>
      <c r="J2383" s="29"/>
    </row>
    <row r="2384" s="9" customFormat="1" spans="2:10">
      <c r="B2384" s="29"/>
      <c r="F2384" s="30"/>
      <c r="G2384" s="31"/>
      <c r="H2384" s="32"/>
      <c r="I2384" s="32"/>
      <c r="J2384" s="29"/>
    </row>
    <row r="2385" s="9" customFormat="1" spans="2:10">
      <c r="B2385" s="29"/>
      <c r="F2385" s="30"/>
      <c r="G2385" s="31"/>
      <c r="H2385" s="32"/>
      <c r="I2385" s="32"/>
      <c r="J2385" s="29"/>
    </row>
    <row r="2386" s="9" customFormat="1" spans="2:10">
      <c r="B2386" s="29"/>
      <c r="F2386" s="30"/>
      <c r="G2386" s="31"/>
      <c r="H2386" s="32"/>
      <c r="I2386" s="32"/>
      <c r="J2386" s="29"/>
    </row>
    <row r="2387" s="9" customFormat="1" spans="2:10">
      <c r="B2387" s="29"/>
      <c r="F2387" s="30"/>
      <c r="G2387" s="31"/>
      <c r="H2387" s="32"/>
      <c r="I2387" s="32"/>
      <c r="J2387" s="29"/>
    </row>
    <row r="2388" s="9" customFormat="1" spans="2:10">
      <c r="B2388" s="29"/>
      <c r="F2388" s="30"/>
      <c r="G2388" s="31"/>
      <c r="H2388" s="32"/>
      <c r="I2388" s="32"/>
      <c r="J2388" s="29"/>
    </row>
    <row r="2389" s="9" customFormat="1" spans="2:10">
      <c r="B2389" s="29"/>
      <c r="F2389" s="30"/>
      <c r="G2389" s="31"/>
      <c r="H2389" s="32"/>
      <c r="I2389" s="32"/>
      <c r="J2389" s="29"/>
    </row>
    <row r="2390" s="9" customFormat="1" spans="2:10">
      <c r="B2390" s="29"/>
      <c r="F2390" s="30"/>
      <c r="G2390" s="31"/>
      <c r="H2390" s="32"/>
      <c r="I2390" s="32"/>
      <c r="J2390" s="29"/>
    </row>
    <row r="2391" s="9" customFormat="1" spans="2:10">
      <c r="B2391" s="29"/>
      <c r="F2391" s="30"/>
      <c r="G2391" s="31"/>
      <c r="H2391" s="32"/>
      <c r="I2391" s="32"/>
      <c r="J2391" s="29"/>
    </row>
    <row r="2392" s="9" customFormat="1" spans="2:10">
      <c r="B2392" s="29"/>
      <c r="F2392" s="30"/>
      <c r="G2392" s="31"/>
      <c r="H2392" s="32"/>
      <c r="I2392" s="32"/>
      <c r="J2392" s="29"/>
    </row>
    <row r="2393" s="9" customFormat="1" spans="2:10">
      <c r="B2393" s="29"/>
      <c r="F2393" s="30"/>
      <c r="G2393" s="31"/>
      <c r="H2393" s="32"/>
      <c r="I2393" s="32"/>
      <c r="J2393" s="29"/>
    </row>
    <row r="2394" s="9" customFormat="1" spans="2:10">
      <c r="B2394" s="29"/>
      <c r="F2394" s="30"/>
      <c r="G2394" s="31"/>
      <c r="H2394" s="32"/>
      <c r="I2394" s="32"/>
      <c r="J2394" s="29"/>
    </row>
    <row r="2395" s="9" customFormat="1" spans="2:10">
      <c r="B2395" s="29"/>
      <c r="F2395" s="30"/>
      <c r="G2395" s="31"/>
      <c r="H2395" s="32"/>
      <c r="I2395" s="32"/>
      <c r="J2395" s="29"/>
    </row>
    <row r="2396" s="9" customFormat="1" spans="2:10">
      <c r="B2396" s="29"/>
      <c r="F2396" s="30"/>
      <c r="G2396" s="31"/>
      <c r="H2396" s="32"/>
      <c r="I2396" s="32"/>
      <c r="J2396" s="29"/>
    </row>
    <row r="2397" s="9" customFormat="1" spans="2:10">
      <c r="B2397" s="29"/>
      <c r="F2397" s="30"/>
      <c r="G2397" s="31"/>
      <c r="H2397" s="32"/>
      <c r="I2397" s="32"/>
      <c r="J2397" s="29"/>
    </row>
    <row r="2398" s="9" customFormat="1" spans="2:10">
      <c r="B2398" s="29"/>
      <c r="F2398" s="30"/>
      <c r="G2398" s="31"/>
      <c r="H2398" s="32"/>
      <c r="I2398" s="32"/>
      <c r="J2398" s="29"/>
    </row>
    <row r="2399" s="9" customFormat="1" spans="2:10">
      <c r="B2399" s="29"/>
      <c r="F2399" s="30"/>
      <c r="G2399" s="31"/>
      <c r="H2399" s="32"/>
      <c r="I2399" s="32"/>
      <c r="J2399" s="29"/>
    </row>
    <row r="2400" s="9" customFormat="1" spans="2:10">
      <c r="B2400" s="29"/>
      <c r="F2400" s="30"/>
      <c r="G2400" s="31"/>
      <c r="H2400" s="32"/>
      <c r="I2400" s="32"/>
      <c r="J2400" s="29"/>
    </row>
    <row r="2401" s="9" customFormat="1" spans="2:10">
      <c r="B2401" s="29"/>
      <c r="F2401" s="30"/>
      <c r="G2401" s="31"/>
      <c r="H2401" s="32"/>
      <c r="I2401" s="32"/>
      <c r="J2401" s="29"/>
    </row>
    <row r="2402" s="9" customFormat="1" spans="2:10">
      <c r="B2402" s="29"/>
      <c r="F2402" s="30"/>
      <c r="G2402" s="31"/>
      <c r="H2402" s="32"/>
      <c r="I2402" s="32"/>
      <c r="J2402" s="29"/>
    </row>
    <row r="2403" s="9" customFormat="1" spans="2:10">
      <c r="B2403" s="29"/>
      <c r="F2403" s="30"/>
      <c r="G2403" s="31"/>
      <c r="H2403" s="32"/>
      <c r="I2403" s="32"/>
      <c r="J2403" s="29"/>
    </row>
    <row r="2404" s="9" customFormat="1" spans="2:10">
      <c r="B2404" s="29"/>
      <c r="F2404" s="30"/>
      <c r="G2404" s="31"/>
      <c r="H2404" s="32"/>
      <c r="I2404" s="32"/>
      <c r="J2404" s="29"/>
    </row>
    <row r="2405" s="9" customFormat="1" spans="2:10">
      <c r="B2405" s="29"/>
      <c r="F2405" s="30"/>
      <c r="G2405" s="31"/>
      <c r="H2405" s="32"/>
      <c r="I2405" s="32"/>
      <c r="J2405" s="29"/>
    </row>
    <row r="2406" s="9" customFormat="1" spans="2:10">
      <c r="B2406" s="29"/>
      <c r="F2406" s="30"/>
      <c r="G2406" s="31"/>
      <c r="H2406" s="32"/>
      <c r="I2406" s="32"/>
      <c r="J2406" s="29"/>
    </row>
    <row r="2407" s="9" customFormat="1" spans="2:10">
      <c r="B2407" s="29"/>
      <c r="F2407" s="30"/>
      <c r="G2407" s="31"/>
      <c r="H2407" s="32"/>
      <c r="I2407" s="32"/>
      <c r="J2407" s="29"/>
    </row>
    <row r="2408" s="9" customFormat="1" spans="2:10">
      <c r="B2408" s="29"/>
      <c r="F2408" s="30"/>
      <c r="G2408" s="31"/>
      <c r="H2408" s="32"/>
      <c r="I2408" s="32"/>
      <c r="J2408" s="29"/>
    </row>
    <row r="2409" s="9" customFormat="1" spans="2:10">
      <c r="B2409" s="29"/>
      <c r="F2409" s="30"/>
      <c r="G2409" s="31"/>
      <c r="H2409" s="32"/>
      <c r="I2409" s="32"/>
      <c r="J2409" s="29"/>
    </row>
    <row r="2410" s="9" customFormat="1" spans="2:10">
      <c r="B2410" s="29"/>
      <c r="F2410" s="30"/>
      <c r="G2410" s="31"/>
      <c r="H2410" s="32"/>
      <c r="I2410" s="32"/>
      <c r="J2410" s="29"/>
    </row>
    <row r="2411" s="9" customFormat="1" spans="2:10">
      <c r="B2411" s="29"/>
      <c r="F2411" s="30"/>
      <c r="G2411" s="31"/>
      <c r="H2411" s="32"/>
      <c r="I2411" s="32"/>
      <c r="J2411" s="29"/>
    </row>
    <row r="2412" s="9" customFormat="1" spans="2:10">
      <c r="B2412" s="29"/>
      <c r="F2412" s="30"/>
      <c r="G2412" s="31"/>
      <c r="H2412" s="32"/>
      <c r="I2412" s="32"/>
      <c r="J2412" s="29"/>
    </row>
    <row r="2413" s="9" customFormat="1" spans="2:10">
      <c r="B2413" s="29"/>
      <c r="F2413" s="30"/>
      <c r="G2413" s="31"/>
      <c r="H2413" s="32"/>
      <c r="I2413" s="32"/>
      <c r="J2413" s="29"/>
    </row>
    <row r="2414" s="9" customFormat="1" spans="2:10">
      <c r="B2414" s="29"/>
      <c r="F2414" s="30"/>
      <c r="G2414" s="31"/>
      <c r="H2414" s="32"/>
      <c r="I2414" s="32"/>
      <c r="J2414" s="29"/>
    </row>
    <row r="2415" s="9" customFormat="1" spans="2:10">
      <c r="B2415" s="29"/>
      <c r="F2415" s="30"/>
      <c r="G2415" s="31"/>
      <c r="H2415" s="32"/>
      <c r="I2415" s="32"/>
      <c r="J2415" s="29"/>
    </row>
    <row r="2416" s="9" customFormat="1" spans="2:10">
      <c r="B2416" s="29"/>
      <c r="F2416" s="30"/>
      <c r="G2416" s="31"/>
      <c r="H2416" s="32"/>
      <c r="I2416" s="32"/>
      <c r="J2416" s="29"/>
    </row>
    <row r="2417" s="9" customFormat="1" spans="2:10">
      <c r="B2417" s="29"/>
      <c r="F2417" s="30"/>
      <c r="G2417" s="31"/>
      <c r="H2417" s="32"/>
      <c r="I2417" s="32"/>
      <c r="J2417" s="29"/>
    </row>
    <row r="2418" s="9" customFormat="1" spans="2:10">
      <c r="B2418" s="29"/>
      <c r="F2418" s="30"/>
      <c r="G2418" s="31"/>
      <c r="H2418" s="32"/>
      <c r="I2418" s="32"/>
      <c r="J2418" s="29"/>
    </row>
    <row r="2419" s="9" customFormat="1" spans="2:10">
      <c r="B2419" s="29"/>
      <c r="F2419" s="30"/>
      <c r="G2419" s="31"/>
      <c r="H2419" s="32"/>
      <c r="I2419" s="32"/>
      <c r="J2419" s="29"/>
    </row>
    <row r="2420" s="9" customFormat="1" spans="2:10">
      <c r="B2420" s="29"/>
      <c r="F2420" s="30"/>
      <c r="G2420" s="31"/>
      <c r="H2420" s="32"/>
      <c r="I2420" s="32"/>
      <c r="J2420" s="29"/>
    </row>
    <row r="2421" s="9" customFormat="1" spans="2:10">
      <c r="B2421" s="29"/>
      <c r="F2421" s="30"/>
      <c r="G2421" s="31"/>
      <c r="H2421" s="32"/>
      <c r="I2421" s="32"/>
      <c r="J2421" s="29"/>
    </row>
    <row r="2422" s="9" customFormat="1" spans="2:10">
      <c r="B2422" s="29"/>
      <c r="F2422" s="30"/>
      <c r="G2422" s="31"/>
      <c r="H2422" s="32"/>
      <c r="I2422" s="32"/>
      <c r="J2422" s="29"/>
    </row>
    <row r="2423" s="9" customFormat="1" spans="2:10">
      <c r="B2423" s="29"/>
      <c r="F2423" s="30"/>
      <c r="G2423" s="31"/>
      <c r="H2423" s="32"/>
      <c r="I2423" s="32"/>
      <c r="J2423" s="29"/>
    </row>
    <row r="2424" s="9" customFormat="1" spans="2:10">
      <c r="B2424" s="29"/>
      <c r="F2424" s="30"/>
      <c r="G2424" s="31"/>
      <c r="H2424" s="32"/>
      <c r="I2424" s="32"/>
      <c r="J2424" s="29"/>
    </row>
    <row r="2425" s="9" customFormat="1" spans="2:10">
      <c r="B2425" s="29"/>
      <c r="F2425" s="30"/>
      <c r="G2425" s="31"/>
      <c r="H2425" s="32"/>
      <c r="I2425" s="32"/>
      <c r="J2425" s="29"/>
    </row>
    <row r="2426" s="9" customFormat="1" spans="2:10">
      <c r="B2426" s="29"/>
      <c r="F2426" s="30"/>
      <c r="G2426" s="31"/>
      <c r="H2426" s="32"/>
      <c r="I2426" s="32"/>
      <c r="J2426" s="29"/>
    </row>
    <row r="2427" s="9" customFormat="1" spans="2:10">
      <c r="B2427" s="29"/>
      <c r="F2427" s="30"/>
      <c r="G2427" s="31"/>
      <c r="H2427" s="32"/>
      <c r="I2427" s="32"/>
      <c r="J2427" s="29"/>
    </row>
    <row r="2428" s="9" customFormat="1" spans="2:10">
      <c r="B2428" s="29"/>
      <c r="F2428" s="30"/>
      <c r="G2428" s="31"/>
      <c r="H2428" s="32"/>
      <c r="I2428" s="32"/>
      <c r="J2428" s="29"/>
    </row>
    <row r="2429" s="9" customFormat="1" spans="2:10">
      <c r="B2429" s="29"/>
      <c r="F2429" s="30"/>
      <c r="G2429" s="31"/>
      <c r="H2429" s="32"/>
      <c r="I2429" s="32"/>
      <c r="J2429" s="29"/>
    </row>
    <row r="2430" s="9" customFormat="1" spans="2:10">
      <c r="B2430" s="29"/>
      <c r="F2430" s="30"/>
      <c r="G2430" s="31"/>
      <c r="H2430" s="32"/>
      <c r="I2430" s="32"/>
      <c r="J2430" s="29"/>
    </row>
    <row r="2431" s="9" customFormat="1" spans="2:10">
      <c r="B2431" s="29"/>
      <c r="F2431" s="30"/>
      <c r="G2431" s="31"/>
      <c r="H2431" s="32"/>
      <c r="I2431" s="32"/>
      <c r="J2431" s="29"/>
    </row>
    <row r="2432" s="9" customFormat="1" spans="2:10">
      <c r="B2432" s="29"/>
      <c r="F2432" s="30"/>
      <c r="G2432" s="31"/>
      <c r="H2432" s="32"/>
      <c r="I2432" s="32"/>
      <c r="J2432" s="29"/>
    </row>
    <row r="2433" s="9" customFormat="1" spans="2:10">
      <c r="B2433" s="29"/>
      <c r="F2433" s="30"/>
      <c r="G2433" s="31"/>
      <c r="H2433" s="32"/>
      <c r="I2433" s="32"/>
      <c r="J2433" s="29"/>
    </row>
    <row r="2434" s="9" customFormat="1" spans="2:10">
      <c r="B2434" s="29"/>
      <c r="F2434" s="30"/>
      <c r="G2434" s="31"/>
      <c r="H2434" s="32"/>
      <c r="I2434" s="32"/>
      <c r="J2434" s="29"/>
    </row>
    <row r="2435" s="9" customFormat="1" spans="2:10">
      <c r="B2435" s="29"/>
      <c r="F2435" s="30"/>
      <c r="G2435" s="31"/>
      <c r="H2435" s="32"/>
      <c r="I2435" s="32"/>
      <c r="J2435" s="29"/>
    </row>
    <row r="2436" s="9" customFormat="1" spans="2:10">
      <c r="B2436" s="29"/>
      <c r="F2436" s="30"/>
      <c r="G2436" s="31"/>
      <c r="H2436" s="32"/>
      <c r="I2436" s="32"/>
      <c r="J2436" s="29"/>
    </row>
    <row r="2437" s="9" customFormat="1" spans="2:10">
      <c r="B2437" s="29"/>
      <c r="F2437" s="30"/>
      <c r="G2437" s="31"/>
      <c r="H2437" s="32"/>
      <c r="I2437" s="32"/>
      <c r="J2437" s="29"/>
    </row>
    <row r="2438" s="9" customFormat="1" spans="2:10">
      <c r="B2438" s="29"/>
      <c r="F2438" s="30"/>
      <c r="G2438" s="31"/>
      <c r="H2438" s="32"/>
      <c r="I2438" s="32"/>
      <c r="J2438" s="29"/>
    </row>
    <row r="2439" s="9" customFormat="1" spans="2:10">
      <c r="B2439" s="29"/>
      <c r="F2439" s="30"/>
      <c r="G2439" s="31"/>
      <c r="H2439" s="32"/>
      <c r="I2439" s="32"/>
      <c r="J2439" s="29"/>
    </row>
    <row r="2440" s="9" customFormat="1" spans="2:10">
      <c r="B2440" s="29"/>
      <c r="F2440" s="30"/>
      <c r="G2440" s="31"/>
      <c r="H2440" s="32"/>
      <c r="I2440" s="32"/>
      <c r="J2440" s="29"/>
    </row>
    <row r="2441" s="9" customFormat="1" spans="2:10">
      <c r="B2441" s="29"/>
      <c r="F2441" s="30"/>
      <c r="G2441" s="31"/>
      <c r="H2441" s="32"/>
      <c r="I2441" s="32"/>
      <c r="J2441" s="29"/>
    </row>
    <row r="2442" s="9" customFormat="1" spans="2:10">
      <c r="B2442" s="29"/>
      <c r="F2442" s="30"/>
      <c r="G2442" s="31"/>
      <c r="H2442" s="32"/>
      <c r="I2442" s="32"/>
      <c r="J2442" s="29"/>
    </row>
    <row r="2443" s="9" customFormat="1" spans="2:10">
      <c r="B2443" s="29"/>
      <c r="F2443" s="30"/>
      <c r="G2443" s="31"/>
      <c r="H2443" s="32"/>
      <c r="I2443" s="32"/>
      <c r="J2443" s="29"/>
    </row>
    <row r="2444" s="9" customFormat="1" spans="2:10">
      <c r="B2444" s="29"/>
      <c r="F2444" s="30"/>
      <c r="G2444" s="31"/>
      <c r="H2444" s="32"/>
      <c r="I2444" s="32"/>
      <c r="J2444" s="29"/>
    </row>
    <row r="2445" s="9" customFormat="1" spans="2:10">
      <c r="B2445" s="29"/>
      <c r="F2445" s="30"/>
      <c r="G2445" s="31"/>
      <c r="H2445" s="32"/>
      <c r="I2445" s="32"/>
      <c r="J2445" s="29"/>
    </row>
    <row r="2446" s="9" customFormat="1" spans="2:10">
      <c r="B2446" s="29"/>
      <c r="F2446" s="30"/>
      <c r="G2446" s="31"/>
      <c r="H2446" s="32"/>
      <c r="I2446" s="32"/>
      <c r="J2446" s="29"/>
    </row>
    <row r="2447" s="9" customFormat="1" spans="2:10">
      <c r="B2447" s="29"/>
      <c r="F2447" s="30"/>
      <c r="G2447" s="31"/>
      <c r="H2447" s="32"/>
      <c r="I2447" s="32"/>
      <c r="J2447" s="29"/>
    </row>
    <row r="2448" s="9" customFormat="1" spans="2:10">
      <c r="B2448" s="29"/>
      <c r="F2448" s="30"/>
      <c r="G2448" s="31"/>
      <c r="H2448" s="32"/>
      <c r="I2448" s="32"/>
      <c r="J2448" s="29"/>
    </row>
    <row r="2449" s="9" customFormat="1" spans="2:10">
      <c r="B2449" s="29"/>
      <c r="F2449" s="30"/>
      <c r="G2449" s="31"/>
      <c r="H2449" s="32"/>
      <c r="I2449" s="32"/>
      <c r="J2449" s="29"/>
    </row>
    <row r="2450" s="9" customFormat="1" spans="2:10">
      <c r="B2450" s="29"/>
      <c r="F2450" s="30"/>
      <c r="G2450" s="31"/>
      <c r="H2450" s="32"/>
      <c r="I2450" s="32"/>
      <c r="J2450" s="29"/>
    </row>
    <row r="2451" s="9" customFormat="1" spans="2:10">
      <c r="B2451" s="29"/>
      <c r="F2451" s="30"/>
      <c r="G2451" s="31"/>
      <c r="H2451" s="32"/>
      <c r="I2451" s="32"/>
      <c r="J2451" s="29"/>
    </row>
    <row r="2452" s="9" customFormat="1" spans="2:10">
      <c r="B2452" s="29"/>
      <c r="F2452" s="30"/>
      <c r="G2452" s="31"/>
      <c r="H2452" s="32"/>
      <c r="I2452" s="32"/>
      <c r="J2452" s="29"/>
    </row>
    <row r="2453" s="9" customFormat="1" spans="2:10">
      <c r="B2453" s="29"/>
      <c r="F2453" s="30"/>
      <c r="G2453" s="31"/>
      <c r="H2453" s="32"/>
      <c r="I2453" s="32"/>
      <c r="J2453" s="29"/>
    </row>
    <row r="2454" s="9" customFormat="1" spans="2:10">
      <c r="B2454" s="29"/>
      <c r="F2454" s="30"/>
      <c r="G2454" s="31"/>
      <c r="H2454" s="32"/>
      <c r="I2454" s="32"/>
      <c r="J2454" s="29"/>
    </row>
    <row r="2455" s="9" customFormat="1" spans="2:10">
      <c r="B2455" s="29"/>
      <c r="F2455" s="30"/>
      <c r="G2455" s="31"/>
      <c r="H2455" s="32"/>
      <c r="I2455" s="32"/>
      <c r="J2455" s="29"/>
    </row>
    <row r="2456" s="9" customFormat="1" spans="2:10">
      <c r="B2456" s="29"/>
      <c r="F2456" s="30"/>
      <c r="G2456" s="31"/>
      <c r="H2456" s="32"/>
      <c r="I2456" s="32"/>
      <c r="J2456" s="29"/>
    </row>
    <row r="2457" s="9" customFormat="1" spans="2:10">
      <c r="B2457" s="29"/>
      <c r="F2457" s="30"/>
      <c r="G2457" s="31"/>
      <c r="H2457" s="32"/>
      <c r="I2457" s="32"/>
      <c r="J2457" s="29"/>
    </row>
    <row r="2458" s="9" customFormat="1" spans="2:10">
      <c r="B2458" s="29"/>
      <c r="F2458" s="30"/>
      <c r="G2458" s="31"/>
      <c r="H2458" s="32"/>
      <c r="I2458" s="32"/>
      <c r="J2458" s="29"/>
    </row>
    <row r="2459" s="9" customFormat="1" spans="2:10">
      <c r="B2459" s="29"/>
      <c r="F2459" s="30"/>
      <c r="G2459" s="31"/>
      <c r="H2459" s="32"/>
      <c r="I2459" s="32"/>
      <c r="J2459" s="29"/>
    </row>
    <row r="2460" s="9" customFormat="1" spans="2:10">
      <c r="B2460" s="29"/>
      <c r="F2460" s="30"/>
      <c r="G2460" s="31"/>
      <c r="H2460" s="32"/>
      <c r="I2460" s="32"/>
      <c r="J2460" s="29"/>
    </row>
    <row r="2461" s="9" customFormat="1" spans="2:10">
      <c r="B2461" s="29"/>
      <c r="F2461" s="30"/>
      <c r="G2461" s="31"/>
      <c r="H2461" s="32"/>
      <c r="I2461" s="32"/>
      <c r="J2461" s="29"/>
    </row>
    <row r="2462" s="9" customFormat="1" spans="2:10">
      <c r="B2462" s="29"/>
      <c r="F2462" s="30"/>
      <c r="G2462" s="31"/>
      <c r="H2462" s="32"/>
      <c r="I2462" s="32"/>
      <c r="J2462" s="29"/>
    </row>
    <row r="2463" s="9" customFormat="1" spans="2:10">
      <c r="B2463" s="29"/>
      <c r="F2463" s="30"/>
      <c r="G2463" s="31"/>
      <c r="H2463" s="32"/>
      <c r="I2463" s="32"/>
      <c r="J2463" s="29"/>
    </row>
    <row r="2464" s="9" customFormat="1" spans="2:10">
      <c r="B2464" s="29"/>
      <c r="F2464" s="30"/>
      <c r="G2464" s="31"/>
      <c r="H2464" s="32"/>
      <c r="I2464" s="32"/>
      <c r="J2464" s="29"/>
    </row>
    <row r="2465" s="9" customFormat="1" spans="2:10">
      <c r="B2465" s="29"/>
      <c r="F2465" s="30"/>
      <c r="G2465" s="31"/>
      <c r="H2465" s="32"/>
      <c r="I2465" s="32"/>
      <c r="J2465" s="29"/>
    </row>
    <row r="2466" s="9" customFormat="1" spans="2:10">
      <c r="B2466" s="29"/>
      <c r="F2466" s="30"/>
      <c r="G2466" s="31"/>
      <c r="H2466" s="32"/>
      <c r="I2466" s="32"/>
      <c r="J2466" s="29"/>
    </row>
    <row r="2467" s="9" customFormat="1" spans="2:10">
      <c r="B2467" s="29"/>
      <c r="F2467" s="30"/>
      <c r="G2467" s="31"/>
      <c r="H2467" s="32"/>
      <c r="I2467" s="32"/>
      <c r="J2467" s="29"/>
    </row>
    <row r="2468" s="9" customFormat="1" spans="2:10">
      <c r="B2468" s="29"/>
      <c r="F2468" s="30"/>
      <c r="G2468" s="31"/>
      <c r="H2468" s="32"/>
      <c r="I2468" s="32"/>
      <c r="J2468" s="29"/>
    </row>
    <row r="2469" s="9" customFormat="1" spans="2:10">
      <c r="B2469" s="29"/>
      <c r="F2469" s="30"/>
      <c r="G2469" s="31"/>
      <c r="H2469" s="32"/>
      <c r="I2469" s="32"/>
      <c r="J2469" s="29"/>
    </row>
    <row r="2470" s="9" customFormat="1" spans="2:10">
      <c r="B2470" s="29"/>
      <c r="F2470" s="30"/>
      <c r="G2470" s="31"/>
      <c r="H2470" s="32"/>
      <c r="I2470" s="32"/>
      <c r="J2470" s="29"/>
    </row>
    <row r="2471" s="9" customFormat="1" spans="2:10">
      <c r="B2471" s="29"/>
      <c r="F2471" s="30"/>
      <c r="G2471" s="31"/>
      <c r="H2471" s="32"/>
      <c r="I2471" s="32"/>
      <c r="J2471" s="29"/>
    </row>
    <row r="2472" s="9" customFormat="1" spans="2:10">
      <c r="B2472" s="29"/>
      <c r="F2472" s="30"/>
      <c r="G2472" s="31"/>
      <c r="H2472" s="32"/>
      <c r="I2472" s="32"/>
      <c r="J2472" s="29"/>
    </row>
    <row r="2473" s="9" customFormat="1" spans="2:10">
      <c r="B2473" s="29"/>
      <c r="F2473" s="30"/>
      <c r="G2473" s="31"/>
      <c r="H2473" s="32"/>
      <c r="I2473" s="32"/>
      <c r="J2473" s="29"/>
    </row>
    <row r="2474" s="9" customFormat="1" spans="2:10">
      <c r="B2474" s="29"/>
      <c r="F2474" s="30"/>
      <c r="G2474" s="31"/>
      <c r="H2474" s="32"/>
      <c r="I2474" s="32"/>
      <c r="J2474" s="29"/>
    </row>
    <row r="2475" s="9" customFormat="1" spans="2:10">
      <c r="B2475" s="29"/>
      <c r="F2475" s="30"/>
      <c r="G2475" s="31"/>
      <c r="H2475" s="32"/>
      <c r="I2475" s="32"/>
      <c r="J2475" s="29"/>
    </row>
    <row r="2476" s="9" customFormat="1" spans="2:10">
      <c r="B2476" s="29"/>
      <c r="F2476" s="30"/>
      <c r="G2476" s="31"/>
      <c r="H2476" s="32"/>
      <c r="I2476" s="32"/>
      <c r="J2476" s="29"/>
    </row>
    <row r="2477" s="9" customFormat="1" spans="2:10">
      <c r="B2477" s="29"/>
      <c r="F2477" s="30"/>
      <c r="G2477" s="31"/>
      <c r="H2477" s="32"/>
      <c r="I2477" s="32"/>
      <c r="J2477" s="29"/>
    </row>
    <row r="2478" s="9" customFormat="1" spans="2:10">
      <c r="B2478" s="29"/>
      <c r="F2478" s="30"/>
      <c r="G2478" s="31"/>
      <c r="H2478" s="32"/>
      <c r="I2478" s="32"/>
      <c r="J2478" s="29"/>
    </row>
    <row r="2479" s="9" customFormat="1" spans="2:10">
      <c r="B2479" s="29"/>
      <c r="F2479" s="30"/>
      <c r="G2479" s="31"/>
      <c r="H2479" s="32"/>
      <c r="I2479" s="32"/>
      <c r="J2479" s="29"/>
    </row>
    <row r="2480" s="9" customFormat="1" spans="2:10">
      <c r="B2480" s="29"/>
      <c r="F2480" s="30"/>
      <c r="G2480" s="31"/>
      <c r="H2480" s="32"/>
      <c r="I2480" s="32"/>
      <c r="J2480" s="29"/>
    </row>
    <row r="2481" s="9" customFormat="1" spans="2:10">
      <c r="B2481" s="29"/>
      <c r="F2481" s="30"/>
      <c r="G2481" s="31"/>
      <c r="H2481" s="32"/>
      <c r="I2481" s="32"/>
      <c r="J2481" s="29"/>
    </row>
    <row r="2482" s="9" customFormat="1" spans="2:10">
      <c r="B2482" s="29"/>
      <c r="F2482" s="30"/>
      <c r="G2482" s="31"/>
      <c r="H2482" s="32"/>
      <c r="I2482" s="32"/>
      <c r="J2482" s="29"/>
    </row>
    <row r="2483" s="9" customFormat="1" spans="2:10">
      <c r="B2483" s="29"/>
      <c r="F2483" s="30"/>
      <c r="G2483" s="31"/>
      <c r="H2483" s="32"/>
      <c r="I2483" s="32"/>
      <c r="J2483" s="29"/>
    </row>
    <row r="2484" s="9" customFormat="1" spans="2:10">
      <c r="B2484" s="29"/>
      <c r="F2484" s="30"/>
      <c r="G2484" s="31"/>
      <c r="H2484" s="32"/>
      <c r="I2484" s="32"/>
      <c r="J2484" s="29"/>
    </row>
    <row r="2485" s="9" customFormat="1" spans="2:10">
      <c r="B2485" s="29"/>
      <c r="F2485" s="30"/>
      <c r="G2485" s="31"/>
      <c r="H2485" s="32"/>
      <c r="I2485" s="32"/>
      <c r="J2485" s="29"/>
    </row>
    <row r="2486" s="9" customFormat="1" spans="2:10">
      <c r="B2486" s="29"/>
      <c r="F2486" s="30"/>
      <c r="G2486" s="31"/>
      <c r="H2486" s="32"/>
      <c r="I2486" s="32"/>
      <c r="J2486" s="29"/>
    </row>
    <row r="2487" s="9" customFormat="1" spans="2:10">
      <c r="B2487" s="29"/>
      <c r="F2487" s="30"/>
      <c r="G2487" s="31"/>
      <c r="H2487" s="32"/>
      <c r="I2487" s="32"/>
      <c r="J2487" s="29"/>
    </row>
    <row r="2488" s="9" customFormat="1" spans="2:10">
      <c r="B2488" s="29"/>
      <c r="F2488" s="30"/>
      <c r="G2488" s="31"/>
      <c r="H2488" s="32"/>
      <c r="I2488" s="32"/>
      <c r="J2488" s="29"/>
    </row>
    <row r="2489" s="9" customFormat="1" spans="2:10">
      <c r="B2489" s="29"/>
      <c r="F2489" s="30"/>
      <c r="G2489" s="31"/>
      <c r="H2489" s="32"/>
      <c r="I2489" s="32"/>
      <c r="J2489" s="29"/>
    </row>
    <row r="2490" s="9" customFormat="1" spans="2:10">
      <c r="B2490" s="29"/>
      <c r="F2490" s="30"/>
      <c r="G2490" s="31"/>
      <c r="H2490" s="32"/>
      <c r="I2490" s="32"/>
      <c r="J2490" s="29"/>
    </row>
    <row r="2491" s="9" customFormat="1" spans="2:10">
      <c r="B2491" s="29"/>
      <c r="F2491" s="30"/>
      <c r="G2491" s="31"/>
      <c r="H2491" s="32"/>
      <c r="I2491" s="32"/>
      <c r="J2491" s="29"/>
    </row>
    <row r="2492" s="9" customFormat="1" spans="2:10">
      <c r="B2492" s="29"/>
      <c r="F2492" s="30"/>
      <c r="G2492" s="31"/>
      <c r="H2492" s="32"/>
      <c r="I2492" s="32"/>
      <c r="J2492" s="29"/>
    </row>
    <row r="2493" s="9" customFormat="1" spans="2:10">
      <c r="B2493" s="29"/>
      <c r="F2493" s="30"/>
      <c r="G2493" s="31"/>
      <c r="H2493" s="32"/>
      <c r="I2493" s="32"/>
      <c r="J2493" s="29"/>
    </row>
    <row r="2494" s="9" customFormat="1" spans="2:10">
      <c r="B2494" s="29"/>
      <c r="F2494" s="30"/>
      <c r="G2494" s="31"/>
      <c r="H2494" s="32"/>
      <c r="I2494" s="32"/>
      <c r="J2494" s="29"/>
    </row>
    <row r="2495" s="9" customFormat="1" spans="2:10">
      <c r="B2495" s="29"/>
      <c r="F2495" s="30"/>
      <c r="G2495" s="31"/>
      <c r="H2495" s="32"/>
      <c r="I2495" s="32"/>
      <c r="J2495" s="29"/>
    </row>
    <row r="2496" s="9" customFormat="1" spans="2:10">
      <c r="B2496" s="29"/>
      <c r="F2496" s="30"/>
      <c r="G2496" s="31"/>
      <c r="H2496" s="32"/>
      <c r="I2496" s="32"/>
      <c r="J2496" s="29"/>
    </row>
    <row r="2497" s="9" customFormat="1" spans="2:10">
      <c r="B2497" s="29"/>
      <c r="F2497" s="30"/>
      <c r="G2497" s="31"/>
      <c r="H2497" s="32"/>
      <c r="I2497" s="32"/>
      <c r="J2497" s="29"/>
    </row>
    <row r="2498" s="9" customFormat="1" spans="2:10">
      <c r="B2498" s="29"/>
      <c r="F2498" s="30"/>
      <c r="G2498" s="31"/>
      <c r="H2498" s="32"/>
      <c r="I2498" s="32"/>
      <c r="J2498" s="29"/>
    </row>
    <row r="2499" s="9" customFormat="1" spans="2:10">
      <c r="B2499" s="29"/>
      <c r="F2499" s="30"/>
      <c r="G2499" s="31"/>
      <c r="H2499" s="32"/>
      <c r="I2499" s="32"/>
      <c r="J2499" s="29"/>
    </row>
    <row r="2500" s="9" customFormat="1" spans="2:10">
      <c r="B2500" s="29"/>
      <c r="F2500" s="30"/>
      <c r="G2500" s="31"/>
      <c r="H2500" s="32"/>
      <c r="I2500" s="32"/>
      <c r="J2500" s="29"/>
    </row>
    <row r="2501" s="9" customFormat="1" spans="2:10">
      <c r="B2501" s="29"/>
      <c r="F2501" s="30"/>
      <c r="G2501" s="31"/>
      <c r="H2501" s="32"/>
      <c r="I2501" s="32"/>
      <c r="J2501" s="29"/>
    </row>
    <row r="2502" s="9" customFormat="1" spans="2:10">
      <c r="B2502" s="29"/>
      <c r="F2502" s="30"/>
      <c r="G2502" s="31"/>
      <c r="H2502" s="32"/>
      <c r="I2502" s="32"/>
      <c r="J2502" s="29"/>
    </row>
    <row r="2503" s="9" customFormat="1" spans="2:10">
      <c r="B2503" s="29"/>
      <c r="F2503" s="30"/>
      <c r="G2503" s="31"/>
      <c r="H2503" s="32"/>
      <c r="I2503" s="32"/>
      <c r="J2503" s="29"/>
    </row>
    <row r="2504" s="9" customFormat="1" spans="2:10">
      <c r="B2504" s="29"/>
      <c r="F2504" s="30"/>
      <c r="G2504" s="31"/>
      <c r="H2504" s="32"/>
      <c r="I2504" s="32"/>
      <c r="J2504" s="29"/>
    </row>
    <row r="2505" s="9" customFormat="1" spans="2:10">
      <c r="B2505" s="29"/>
      <c r="F2505" s="30"/>
      <c r="G2505" s="31"/>
      <c r="H2505" s="32"/>
      <c r="I2505" s="32"/>
      <c r="J2505" s="29"/>
    </row>
    <row r="2506" s="9" customFormat="1" spans="2:10">
      <c r="B2506" s="29"/>
      <c r="F2506" s="30"/>
      <c r="G2506" s="31"/>
      <c r="H2506" s="32"/>
      <c r="I2506" s="32"/>
      <c r="J2506" s="29"/>
    </row>
    <row r="2507" s="9" customFormat="1" spans="2:10">
      <c r="B2507" s="29"/>
      <c r="F2507" s="30"/>
      <c r="G2507" s="31"/>
      <c r="H2507" s="32"/>
      <c r="I2507" s="32"/>
      <c r="J2507" s="29"/>
    </row>
    <row r="2508" s="9" customFormat="1" spans="2:10">
      <c r="B2508" s="29"/>
      <c r="F2508" s="30"/>
      <c r="G2508" s="31"/>
      <c r="H2508" s="32"/>
      <c r="I2508" s="32"/>
      <c r="J2508" s="29"/>
    </row>
    <row r="2509" s="9" customFormat="1" spans="2:10">
      <c r="B2509" s="29"/>
      <c r="F2509" s="30"/>
      <c r="G2509" s="31"/>
      <c r="H2509" s="32"/>
      <c r="I2509" s="32"/>
      <c r="J2509" s="29"/>
    </row>
    <row r="2510" s="9" customFormat="1" spans="2:10">
      <c r="B2510" s="29"/>
      <c r="F2510" s="30"/>
      <c r="G2510" s="31"/>
      <c r="H2510" s="32"/>
      <c r="I2510" s="32"/>
      <c r="J2510" s="29"/>
    </row>
    <row r="2511" s="9" customFormat="1" spans="2:10">
      <c r="B2511" s="29"/>
      <c r="F2511" s="30"/>
      <c r="G2511" s="31"/>
      <c r="H2511" s="32"/>
      <c r="I2511" s="32"/>
      <c r="J2511" s="29"/>
    </row>
    <row r="2512" s="9" customFormat="1" spans="2:10">
      <c r="B2512" s="29"/>
      <c r="F2512" s="30"/>
      <c r="G2512" s="31"/>
      <c r="H2512" s="32"/>
      <c r="I2512" s="32"/>
      <c r="J2512" s="29"/>
    </row>
    <row r="2513" s="9" customFormat="1" spans="2:10">
      <c r="B2513" s="29"/>
      <c r="F2513" s="30"/>
      <c r="G2513" s="31"/>
      <c r="H2513" s="32"/>
      <c r="I2513" s="32"/>
      <c r="J2513" s="29"/>
    </row>
    <row r="2514" s="9" customFormat="1" spans="2:10">
      <c r="B2514" s="29"/>
      <c r="F2514" s="30"/>
      <c r="G2514" s="31"/>
      <c r="H2514" s="32"/>
      <c r="I2514" s="32"/>
      <c r="J2514" s="29"/>
    </row>
    <row r="2515" s="9" customFormat="1" spans="2:10">
      <c r="B2515" s="29"/>
      <c r="F2515" s="30"/>
      <c r="G2515" s="31"/>
      <c r="H2515" s="32"/>
      <c r="I2515" s="32"/>
      <c r="J2515" s="29"/>
    </row>
    <row r="2516" s="9" customFormat="1" spans="2:10">
      <c r="B2516" s="29"/>
      <c r="F2516" s="30"/>
      <c r="G2516" s="31"/>
      <c r="H2516" s="32"/>
      <c r="I2516" s="32"/>
      <c r="J2516" s="29"/>
    </row>
    <row r="2517" s="9" customFormat="1" spans="2:10">
      <c r="B2517" s="29"/>
      <c r="F2517" s="30"/>
      <c r="G2517" s="31"/>
      <c r="H2517" s="32"/>
      <c r="I2517" s="32"/>
      <c r="J2517" s="29"/>
    </row>
    <row r="2518" s="9" customFormat="1" spans="2:10">
      <c r="B2518" s="29"/>
      <c r="F2518" s="30"/>
      <c r="G2518" s="31"/>
      <c r="H2518" s="32"/>
      <c r="I2518" s="32"/>
      <c r="J2518" s="29"/>
    </row>
    <row r="2519" s="9" customFormat="1" spans="2:10">
      <c r="B2519" s="29"/>
      <c r="F2519" s="30"/>
      <c r="G2519" s="31"/>
      <c r="H2519" s="32"/>
      <c r="I2519" s="32"/>
      <c r="J2519" s="29"/>
    </row>
    <row r="2520" s="9" customFormat="1" spans="2:10">
      <c r="B2520" s="29"/>
      <c r="F2520" s="30"/>
      <c r="G2520" s="31"/>
      <c r="H2520" s="32"/>
      <c r="I2520" s="32"/>
      <c r="J2520" s="29"/>
    </row>
    <row r="2521" s="9" customFormat="1" spans="2:10">
      <c r="B2521" s="29"/>
      <c r="F2521" s="30"/>
      <c r="G2521" s="31"/>
      <c r="H2521" s="32"/>
      <c r="I2521" s="32"/>
      <c r="J2521" s="29"/>
    </row>
    <row r="2522" s="9" customFormat="1" spans="2:10">
      <c r="B2522" s="29"/>
      <c r="F2522" s="30"/>
      <c r="G2522" s="31"/>
      <c r="H2522" s="32"/>
      <c r="I2522" s="32"/>
      <c r="J2522" s="29"/>
    </row>
    <row r="2523" s="9" customFormat="1" spans="2:10">
      <c r="B2523" s="29"/>
      <c r="F2523" s="30"/>
      <c r="G2523" s="31"/>
      <c r="H2523" s="32"/>
      <c r="I2523" s="32"/>
      <c r="J2523" s="29"/>
    </row>
    <row r="2524" s="9" customFormat="1" spans="2:10">
      <c r="B2524" s="29"/>
      <c r="F2524" s="30"/>
      <c r="G2524" s="31"/>
      <c r="H2524" s="32"/>
      <c r="I2524" s="32"/>
      <c r="J2524" s="29"/>
    </row>
    <row r="2525" s="9" customFormat="1" spans="2:10">
      <c r="B2525" s="29"/>
      <c r="F2525" s="30"/>
      <c r="G2525" s="31"/>
      <c r="H2525" s="32"/>
      <c r="I2525" s="32"/>
      <c r="J2525" s="29"/>
    </row>
    <row r="2526" s="9" customFormat="1" spans="2:10">
      <c r="B2526" s="29"/>
      <c r="F2526" s="30"/>
      <c r="G2526" s="31"/>
      <c r="H2526" s="32"/>
      <c r="I2526" s="32"/>
      <c r="J2526" s="29"/>
    </row>
    <row r="2527" s="9" customFormat="1" spans="2:10">
      <c r="B2527" s="29"/>
      <c r="F2527" s="30"/>
      <c r="G2527" s="31"/>
      <c r="H2527" s="32"/>
      <c r="I2527" s="32"/>
      <c r="J2527" s="29"/>
    </row>
    <row r="2528" s="9" customFormat="1" spans="2:10">
      <c r="B2528" s="29"/>
      <c r="F2528" s="30"/>
      <c r="G2528" s="31"/>
      <c r="H2528" s="32"/>
      <c r="I2528" s="32"/>
      <c r="J2528" s="29"/>
    </row>
    <row r="2529" s="9" customFormat="1" spans="2:10">
      <c r="B2529" s="29"/>
      <c r="F2529" s="30"/>
      <c r="G2529" s="31"/>
      <c r="H2529" s="32"/>
      <c r="I2529" s="32"/>
      <c r="J2529" s="29"/>
    </row>
    <row r="2530" s="9" customFormat="1" spans="2:10">
      <c r="B2530" s="29"/>
      <c r="F2530" s="30"/>
      <c r="G2530" s="31"/>
      <c r="H2530" s="32"/>
      <c r="I2530" s="32"/>
      <c r="J2530" s="29"/>
    </row>
    <row r="2531" s="9" customFormat="1" spans="2:10">
      <c r="B2531" s="29"/>
      <c r="F2531" s="30"/>
      <c r="G2531" s="31"/>
      <c r="H2531" s="32"/>
      <c r="I2531" s="32"/>
      <c r="J2531" s="29"/>
    </row>
    <row r="2532" s="9" customFormat="1" spans="2:10">
      <c r="B2532" s="29"/>
      <c r="F2532" s="30"/>
      <c r="G2532" s="31"/>
      <c r="H2532" s="32"/>
      <c r="I2532" s="32"/>
      <c r="J2532" s="29"/>
    </row>
    <row r="2533" s="9" customFormat="1" spans="2:10">
      <c r="B2533" s="29"/>
      <c r="F2533" s="30"/>
      <c r="G2533" s="31"/>
      <c r="H2533" s="32"/>
      <c r="I2533" s="32"/>
      <c r="J2533" s="29"/>
    </row>
    <row r="2534" s="9" customFormat="1" spans="2:10">
      <c r="B2534" s="29"/>
      <c r="F2534" s="30"/>
      <c r="G2534" s="31"/>
      <c r="H2534" s="32"/>
      <c r="I2534" s="32"/>
      <c r="J2534" s="29"/>
    </row>
    <row r="2535" s="9" customFormat="1" spans="2:10">
      <c r="B2535" s="29"/>
      <c r="F2535" s="30"/>
      <c r="G2535" s="31"/>
      <c r="H2535" s="32"/>
      <c r="I2535" s="32"/>
      <c r="J2535" s="29"/>
    </row>
    <row r="2536" s="9" customFormat="1" spans="2:10">
      <c r="B2536" s="29"/>
      <c r="F2536" s="30"/>
      <c r="G2536" s="31"/>
      <c r="H2536" s="32"/>
      <c r="I2536" s="32"/>
      <c r="J2536" s="29"/>
    </row>
    <row r="2537" s="9" customFormat="1" spans="2:10">
      <c r="B2537" s="29"/>
      <c r="F2537" s="30"/>
      <c r="G2537" s="31"/>
      <c r="H2537" s="32"/>
      <c r="I2537" s="32"/>
      <c r="J2537" s="29"/>
    </row>
    <row r="2538" s="9" customFormat="1" spans="2:10">
      <c r="B2538" s="29"/>
      <c r="F2538" s="30"/>
      <c r="G2538" s="31"/>
      <c r="H2538" s="32"/>
      <c r="I2538" s="32"/>
      <c r="J2538" s="29"/>
    </row>
    <row r="2539" s="9" customFormat="1" spans="2:10">
      <c r="B2539" s="29"/>
      <c r="F2539" s="30"/>
      <c r="G2539" s="31"/>
      <c r="H2539" s="32"/>
      <c r="I2539" s="32"/>
      <c r="J2539" s="29"/>
    </row>
    <row r="2540" s="9" customFormat="1" spans="2:10">
      <c r="B2540" s="29"/>
      <c r="F2540" s="30"/>
      <c r="G2540" s="31"/>
      <c r="H2540" s="32"/>
      <c r="I2540" s="32"/>
      <c r="J2540" s="29"/>
    </row>
    <row r="2541" s="9" customFormat="1" spans="2:10">
      <c r="B2541" s="29"/>
      <c r="F2541" s="30"/>
      <c r="G2541" s="31"/>
      <c r="H2541" s="32"/>
      <c r="I2541" s="32"/>
      <c r="J2541" s="29"/>
    </row>
    <row r="2542" s="9" customFormat="1" spans="2:10">
      <c r="B2542" s="29"/>
      <c r="F2542" s="30"/>
      <c r="G2542" s="31"/>
      <c r="H2542" s="32"/>
      <c r="I2542" s="32"/>
      <c r="J2542" s="29"/>
    </row>
    <row r="2543" s="9" customFormat="1" spans="2:10">
      <c r="B2543" s="29"/>
      <c r="F2543" s="30"/>
      <c r="G2543" s="31"/>
      <c r="H2543" s="32"/>
      <c r="I2543" s="32"/>
      <c r="J2543" s="29"/>
    </row>
    <row r="2544" s="9" customFormat="1" spans="2:10">
      <c r="B2544" s="29"/>
      <c r="F2544" s="30"/>
      <c r="G2544" s="31"/>
      <c r="H2544" s="32"/>
      <c r="I2544" s="32"/>
      <c r="J2544" s="29"/>
    </row>
    <row r="2545" s="9" customFormat="1" spans="2:10">
      <c r="B2545" s="29"/>
      <c r="F2545" s="30"/>
      <c r="G2545" s="31"/>
      <c r="H2545" s="32"/>
      <c r="I2545" s="32"/>
      <c r="J2545" s="29"/>
    </row>
    <row r="2546" s="9" customFormat="1" spans="2:10">
      <c r="B2546" s="29"/>
      <c r="F2546" s="30"/>
      <c r="G2546" s="31"/>
      <c r="H2546" s="32"/>
      <c r="I2546" s="32"/>
      <c r="J2546" s="29"/>
    </row>
    <row r="2547" s="9" customFormat="1" spans="2:10">
      <c r="B2547" s="29"/>
      <c r="F2547" s="30"/>
      <c r="G2547" s="31"/>
      <c r="H2547" s="32"/>
      <c r="I2547" s="32"/>
      <c r="J2547" s="29"/>
    </row>
    <row r="2548" s="9" customFormat="1" spans="2:10">
      <c r="B2548" s="29"/>
      <c r="F2548" s="30"/>
      <c r="G2548" s="31"/>
      <c r="H2548" s="32"/>
      <c r="I2548" s="32"/>
      <c r="J2548" s="29"/>
    </row>
    <row r="2549" s="9" customFormat="1" spans="2:10">
      <c r="B2549" s="29"/>
      <c r="F2549" s="30"/>
      <c r="G2549" s="31"/>
      <c r="H2549" s="32"/>
      <c r="I2549" s="32"/>
      <c r="J2549" s="29"/>
    </row>
    <row r="2550" s="9" customFormat="1" spans="2:10">
      <c r="B2550" s="29"/>
      <c r="F2550" s="30"/>
      <c r="G2550" s="31"/>
      <c r="H2550" s="32"/>
      <c r="I2550" s="32"/>
      <c r="J2550" s="29"/>
    </row>
    <row r="2551" s="9" customFormat="1" spans="2:10">
      <c r="B2551" s="29"/>
      <c r="F2551" s="30"/>
      <c r="G2551" s="31"/>
      <c r="H2551" s="32"/>
      <c r="I2551" s="32"/>
      <c r="J2551" s="29"/>
    </row>
    <row r="2552" s="9" customFormat="1" spans="2:10">
      <c r="B2552" s="29"/>
      <c r="F2552" s="30"/>
      <c r="G2552" s="31"/>
      <c r="H2552" s="32"/>
      <c r="I2552" s="32"/>
      <c r="J2552" s="29"/>
    </row>
    <row r="2553" s="9" customFormat="1" spans="2:10">
      <c r="B2553" s="29"/>
      <c r="F2553" s="30"/>
      <c r="G2553" s="31"/>
      <c r="H2553" s="32"/>
      <c r="I2553" s="32"/>
      <c r="J2553" s="29"/>
    </row>
    <row r="2554" s="9" customFormat="1" spans="2:10">
      <c r="B2554" s="29"/>
      <c r="F2554" s="30"/>
      <c r="G2554" s="31"/>
      <c r="H2554" s="32"/>
      <c r="I2554" s="32"/>
      <c r="J2554" s="29"/>
    </row>
    <row r="2555" s="9" customFormat="1" spans="2:10">
      <c r="B2555" s="29"/>
      <c r="F2555" s="30"/>
      <c r="G2555" s="31"/>
      <c r="H2555" s="32"/>
      <c r="I2555" s="32"/>
      <c r="J2555" s="29"/>
    </row>
    <row r="2556" s="9" customFormat="1" spans="2:10">
      <c r="B2556" s="29"/>
      <c r="F2556" s="30"/>
      <c r="G2556" s="31"/>
      <c r="H2556" s="32"/>
      <c r="I2556" s="32"/>
      <c r="J2556" s="29"/>
    </row>
    <row r="2557" s="9" customFormat="1" spans="2:10">
      <c r="B2557" s="29"/>
      <c r="F2557" s="30"/>
      <c r="G2557" s="31"/>
      <c r="H2557" s="32"/>
      <c r="I2557" s="32"/>
      <c r="J2557" s="29"/>
    </row>
    <row r="2558" s="9" customFormat="1" spans="2:10">
      <c r="B2558" s="29"/>
      <c r="F2558" s="30"/>
      <c r="G2558" s="31"/>
      <c r="H2558" s="32"/>
      <c r="I2558" s="32"/>
      <c r="J2558" s="29"/>
    </row>
    <row r="2559" s="9" customFormat="1" spans="2:10">
      <c r="B2559" s="29"/>
      <c r="F2559" s="30"/>
      <c r="G2559" s="31"/>
      <c r="H2559" s="32"/>
      <c r="I2559" s="32"/>
      <c r="J2559" s="29"/>
    </row>
    <row r="2560" s="9" customFormat="1" spans="2:10">
      <c r="B2560" s="29"/>
      <c r="F2560" s="30"/>
      <c r="G2560" s="31"/>
      <c r="H2560" s="32"/>
      <c r="I2560" s="32"/>
      <c r="J2560" s="29"/>
    </row>
    <row r="2561" s="9" customFormat="1" spans="2:10">
      <c r="B2561" s="29"/>
      <c r="F2561" s="30"/>
      <c r="G2561" s="31"/>
      <c r="H2561" s="32"/>
      <c r="I2561" s="32"/>
      <c r="J2561" s="29"/>
    </row>
    <row r="2562" s="9" customFormat="1" spans="2:10">
      <c r="B2562" s="29"/>
      <c r="F2562" s="30"/>
      <c r="G2562" s="31"/>
      <c r="H2562" s="32"/>
      <c r="I2562" s="32"/>
      <c r="J2562" s="29"/>
    </row>
    <row r="2563" s="9" customFormat="1" spans="2:10">
      <c r="B2563" s="29"/>
      <c r="F2563" s="30"/>
      <c r="G2563" s="31"/>
      <c r="H2563" s="32"/>
      <c r="I2563" s="32"/>
      <c r="J2563" s="29"/>
    </row>
    <row r="2564" s="9" customFormat="1" spans="2:10">
      <c r="B2564" s="29"/>
      <c r="F2564" s="30"/>
      <c r="G2564" s="31"/>
      <c r="H2564" s="32"/>
      <c r="I2564" s="32"/>
      <c r="J2564" s="29"/>
    </row>
    <row r="2565" s="9" customFormat="1" spans="2:10">
      <c r="B2565" s="29"/>
      <c r="F2565" s="30"/>
      <c r="G2565" s="31"/>
      <c r="H2565" s="32"/>
      <c r="I2565" s="32"/>
      <c r="J2565" s="29"/>
    </row>
    <row r="2566" s="9" customFormat="1" spans="2:10">
      <c r="B2566" s="29"/>
      <c r="F2566" s="30"/>
      <c r="G2566" s="31"/>
      <c r="H2566" s="32"/>
      <c r="I2566" s="32"/>
      <c r="J2566" s="29"/>
    </row>
    <row r="2567" s="9" customFormat="1" spans="2:10">
      <c r="B2567" s="29"/>
      <c r="F2567" s="30"/>
      <c r="G2567" s="31"/>
      <c r="H2567" s="32"/>
      <c r="I2567" s="32"/>
      <c r="J2567" s="29"/>
    </row>
    <row r="2568" s="9" customFormat="1" spans="2:10">
      <c r="B2568" s="29"/>
      <c r="F2568" s="30"/>
      <c r="G2568" s="31"/>
      <c r="H2568" s="32"/>
      <c r="I2568" s="32"/>
      <c r="J2568" s="29"/>
    </row>
    <row r="2569" s="9" customFormat="1" spans="2:10">
      <c r="B2569" s="29"/>
      <c r="F2569" s="30"/>
      <c r="G2569" s="31"/>
      <c r="H2569" s="32"/>
      <c r="I2569" s="32"/>
      <c r="J2569" s="29"/>
    </row>
    <row r="2570" s="9" customFormat="1" spans="2:10">
      <c r="B2570" s="29"/>
      <c r="F2570" s="30"/>
      <c r="G2570" s="31"/>
      <c r="H2570" s="32"/>
      <c r="I2570" s="32"/>
      <c r="J2570" s="29"/>
    </row>
    <row r="2571" s="9" customFormat="1" spans="2:10">
      <c r="B2571" s="29"/>
      <c r="F2571" s="30"/>
      <c r="G2571" s="31"/>
      <c r="H2571" s="32"/>
      <c r="I2571" s="32"/>
      <c r="J2571" s="29"/>
    </row>
    <row r="2572" s="9" customFormat="1" spans="2:10">
      <c r="B2572" s="29"/>
      <c r="F2572" s="30"/>
      <c r="G2572" s="31"/>
      <c r="H2572" s="32"/>
      <c r="I2572" s="32"/>
      <c r="J2572" s="29"/>
    </row>
    <row r="2573" s="9" customFormat="1" spans="2:10">
      <c r="B2573" s="29"/>
      <c r="F2573" s="30"/>
      <c r="G2573" s="31"/>
      <c r="H2573" s="32"/>
      <c r="I2573" s="32"/>
      <c r="J2573" s="29"/>
    </row>
    <row r="2574" s="9" customFormat="1" spans="2:10">
      <c r="B2574" s="29"/>
      <c r="F2574" s="30"/>
      <c r="G2574" s="31"/>
      <c r="H2574" s="32"/>
      <c r="I2574" s="32"/>
      <c r="J2574" s="29"/>
    </row>
    <row r="2575" s="9" customFormat="1" spans="2:10">
      <c r="B2575" s="29"/>
      <c r="F2575" s="30"/>
      <c r="G2575" s="31"/>
      <c r="H2575" s="32"/>
      <c r="I2575" s="32"/>
      <c r="J2575" s="29"/>
    </row>
    <row r="2576" s="9" customFormat="1" spans="2:10">
      <c r="B2576" s="29"/>
      <c r="F2576" s="30"/>
      <c r="G2576" s="31"/>
      <c r="H2576" s="32"/>
      <c r="I2576" s="32"/>
      <c r="J2576" s="29"/>
    </row>
    <row r="2577" s="9" customFormat="1" spans="2:10">
      <c r="B2577" s="29"/>
      <c r="F2577" s="30"/>
      <c r="G2577" s="31"/>
      <c r="H2577" s="32"/>
      <c r="I2577" s="32"/>
      <c r="J2577" s="29"/>
    </row>
    <row r="2578" s="9" customFormat="1" spans="2:10">
      <c r="B2578" s="29"/>
      <c r="F2578" s="30"/>
      <c r="G2578" s="31"/>
      <c r="H2578" s="32"/>
      <c r="I2578" s="32"/>
      <c r="J2578" s="29"/>
    </row>
    <row r="2579" s="9" customFormat="1" spans="2:10">
      <c r="B2579" s="29"/>
      <c r="F2579" s="30"/>
      <c r="G2579" s="31"/>
      <c r="H2579" s="32"/>
      <c r="I2579" s="32"/>
      <c r="J2579" s="29"/>
    </row>
    <row r="2580" s="9" customFormat="1" spans="2:10">
      <c r="B2580" s="29"/>
      <c r="F2580" s="30"/>
      <c r="G2580" s="31"/>
      <c r="H2580" s="32"/>
      <c r="I2580" s="32"/>
      <c r="J2580" s="29"/>
    </row>
    <row r="2581" s="9" customFormat="1" spans="2:10">
      <c r="B2581" s="29"/>
      <c r="F2581" s="30"/>
      <c r="G2581" s="31"/>
      <c r="H2581" s="32"/>
      <c r="I2581" s="32"/>
      <c r="J2581" s="29"/>
    </row>
    <row r="2582" s="9" customFormat="1" spans="2:10">
      <c r="B2582" s="29"/>
      <c r="F2582" s="30"/>
      <c r="G2582" s="31"/>
      <c r="H2582" s="32"/>
      <c r="I2582" s="32"/>
      <c r="J2582" s="29"/>
    </row>
    <row r="2583" s="9" customFormat="1" spans="2:10">
      <c r="B2583" s="29"/>
      <c r="F2583" s="30"/>
      <c r="G2583" s="31"/>
      <c r="H2583" s="32"/>
      <c r="I2583" s="32"/>
      <c r="J2583" s="29"/>
    </row>
    <row r="2584" s="9" customFormat="1" spans="2:10">
      <c r="B2584" s="29"/>
      <c r="F2584" s="30"/>
      <c r="G2584" s="31"/>
      <c r="H2584" s="32"/>
      <c r="I2584" s="32"/>
      <c r="J2584" s="29"/>
    </row>
    <row r="2585" s="9" customFormat="1" spans="2:10">
      <c r="B2585" s="29"/>
      <c r="F2585" s="30"/>
      <c r="G2585" s="31"/>
      <c r="H2585" s="32"/>
      <c r="I2585" s="32"/>
      <c r="J2585" s="29"/>
    </row>
    <row r="2586" s="9" customFormat="1" spans="2:10">
      <c r="B2586" s="29"/>
      <c r="F2586" s="30"/>
      <c r="G2586" s="31"/>
      <c r="H2586" s="32"/>
      <c r="I2586" s="32"/>
      <c r="J2586" s="29"/>
    </row>
    <row r="2587" s="9" customFormat="1" spans="2:10">
      <c r="B2587" s="29"/>
      <c r="F2587" s="30"/>
      <c r="G2587" s="31"/>
      <c r="H2587" s="32"/>
      <c r="I2587" s="32"/>
      <c r="J2587" s="29"/>
    </row>
    <row r="2588" s="9" customFormat="1" spans="2:10">
      <c r="B2588" s="29"/>
      <c r="F2588" s="30"/>
      <c r="G2588" s="31"/>
      <c r="H2588" s="32"/>
      <c r="I2588" s="32"/>
      <c r="J2588" s="29"/>
    </row>
    <row r="2589" s="9" customFormat="1" spans="2:10">
      <c r="B2589" s="29"/>
      <c r="F2589" s="30"/>
      <c r="G2589" s="31"/>
      <c r="H2589" s="32"/>
      <c r="I2589" s="32"/>
      <c r="J2589" s="29"/>
    </row>
    <row r="2590" s="9" customFormat="1" spans="2:10">
      <c r="B2590" s="29"/>
      <c r="F2590" s="30"/>
      <c r="G2590" s="31"/>
      <c r="H2590" s="32"/>
      <c r="I2590" s="32"/>
      <c r="J2590" s="29"/>
    </row>
    <row r="2591" s="9" customFormat="1" spans="2:10">
      <c r="B2591" s="29"/>
      <c r="F2591" s="30"/>
      <c r="G2591" s="31"/>
      <c r="H2591" s="32"/>
      <c r="I2591" s="32"/>
      <c r="J2591" s="29"/>
    </row>
    <row r="2592" s="9" customFormat="1" spans="2:10">
      <c r="B2592" s="29"/>
      <c r="F2592" s="30"/>
      <c r="G2592" s="31"/>
      <c r="H2592" s="32"/>
      <c r="I2592" s="32"/>
      <c r="J2592" s="29"/>
    </row>
    <row r="2593" s="9" customFormat="1" spans="2:10">
      <c r="B2593" s="29"/>
      <c r="F2593" s="30"/>
      <c r="G2593" s="31"/>
      <c r="H2593" s="32"/>
      <c r="I2593" s="32"/>
      <c r="J2593" s="29"/>
    </row>
    <row r="2594" s="9" customFormat="1" spans="2:10">
      <c r="B2594" s="29"/>
      <c r="F2594" s="30"/>
      <c r="G2594" s="31"/>
      <c r="H2594" s="32"/>
      <c r="I2594" s="32"/>
      <c r="J2594" s="29"/>
    </row>
    <row r="2595" s="9" customFormat="1" spans="2:10">
      <c r="B2595" s="29"/>
      <c r="F2595" s="30"/>
      <c r="G2595" s="31"/>
      <c r="H2595" s="32"/>
      <c r="I2595" s="32"/>
      <c r="J2595" s="29"/>
    </row>
    <row r="2596" s="9" customFormat="1" spans="2:10">
      <c r="B2596" s="29"/>
      <c r="F2596" s="30"/>
      <c r="G2596" s="31"/>
      <c r="H2596" s="32"/>
      <c r="I2596" s="32"/>
      <c r="J2596" s="29"/>
    </row>
    <row r="2597" s="9" customFormat="1" spans="2:10">
      <c r="B2597" s="29"/>
      <c r="F2597" s="30"/>
      <c r="G2597" s="31"/>
      <c r="H2597" s="32"/>
      <c r="I2597" s="32"/>
      <c r="J2597" s="29"/>
    </row>
    <row r="2598" s="9" customFormat="1" spans="2:10">
      <c r="B2598" s="29"/>
      <c r="F2598" s="30"/>
      <c r="G2598" s="31"/>
      <c r="H2598" s="32"/>
      <c r="I2598" s="32"/>
      <c r="J2598" s="29"/>
    </row>
    <row r="2599" s="9" customFormat="1" spans="2:10">
      <c r="B2599" s="29"/>
      <c r="F2599" s="30"/>
      <c r="G2599" s="31"/>
      <c r="H2599" s="32"/>
      <c r="I2599" s="32"/>
      <c r="J2599" s="29"/>
    </row>
    <row r="2600" s="9" customFormat="1" spans="2:10">
      <c r="B2600" s="29"/>
      <c r="F2600" s="30"/>
      <c r="G2600" s="31"/>
      <c r="H2600" s="32"/>
      <c r="I2600" s="32"/>
      <c r="J2600" s="29"/>
    </row>
    <row r="2601" s="9" customFormat="1" spans="2:10">
      <c r="B2601" s="29"/>
      <c r="F2601" s="30"/>
      <c r="G2601" s="31"/>
      <c r="H2601" s="32"/>
      <c r="I2601" s="32"/>
      <c r="J2601" s="29"/>
    </row>
    <row r="2602" s="9" customFormat="1" spans="2:10">
      <c r="B2602" s="29"/>
      <c r="F2602" s="30"/>
      <c r="G2602" s="31"/>
      <c r="H2602" s="32"/>
      <c r="I2602" s="32"/>
      <c r="J2602" s="29"/>
    </row>
    <row r="2603" s="9" customFormat="1" spans="2:10">
      <c r="B2603" s="29"/>
      <c r="F2603" s="30"/>
      <c r="G2603" s="31"/>
      <c r="H2603" s="32"/>
      <c r="I2603" s="32"/>
      <c r="J2603" s="29"/>
    </row>
    <row r="2604" s="9" customFormat="1" spans="2:10">
      <c r="B2604" s="29"/>
      <c r="F2604" s="30"/>
      <c r="G2604" s="31"/>
      <c r="H2604" s="32"/>
      <c r="I2604" s="32"/>
      <c r="J2604" s="29"/>
    </row>
    <row r="2605" s="9" customFormat="1" spans="2:10">
      <c r="B2605" s="29"/>
      <c r="F2605" s="30"/>
      <c r="G2605" s="31"/>
      <c r="H2605" s="32"/>
      <c r="I2605" s="32"/>
      <c r="J2605" s="29"/>
    </row>
    <row r="2606" s="9" customFormat="1" spans="2:10">
      <c r="B2606" s="29"/>
      <c r="F2606" s="30"/>
      <c r="G2606" s="31"/>
      <c r="H2606" s="32"/>
      <c r="I2606" s="32"/>
      <c r="J2606" s="29"/>
    </row>
    <row r="2607" s="9" customFormat="1" spans="2:10">
      <c r="B2607" s="29"/>
      <c r="F2607" s="30"/>
      <c r="G2607" s="31"/>
      <c r="H2607" s="32"/>
      <c r="I2607" s="32"/>
      <c r="J2607" s="29"/>
    </row>
    <row r="2608" s="9" customFormat="1" spans="2:10">
      <c r="B2608" s="29"/>
      <c r="F2608" s="30"/>
      <c r="G2608" s="31"/>
      <c r="H2608" s="32"/>
      <c r="I2608" s="32"/>
      <c r="J2608" s="29"/>
    </row>
    <row r="2609" s="9" customFormat="1" spans="2:10">
      <c r="B2609" s="29"/>
      <c r="F2609" s="30"/>
      <c r="G2609" s="31"/>
      <c r="H2609" s="32"/>
      <c r="I2609" s="32"/>
      <c r="J2609" s="29"/>
    </row>
    <row r="2610" s="9" customFormat="1" spans="2:10">
      <c r="B2610" s="29"/>
      <c r="F2610" s="30"/>
      <c r="G2610" s="31"/>
      <c r="H2610" s="32"/>
      <c r="I2610" s="32"/>
      <c r="J2610" s="29"/>
    </row>
    <row r="2611" s="9" customFormat="1" spans="2:10">
      <c r="B2611" s="29"/>
      <c r="F2611" s="30"/>
      <c r="G2611" s="31"/>
      <c r="H2611" s="32"/>
      <c r="I2611" s="32"/>
      <c r="J2611" s="29"/>
    </row>
    <row r="2612" s="9" customFormat="1" spans="2:10">
      <c r="B2612" s="29"/>
      <c r="F2612" s="30"/>
      <c r="G2612" s="31"/>
      <c r="H2612" s="32"/>
      <c r="I2612" s="32"/>
      <c r="J2612" s="29"/>
    </row>
    <row r="2613" s="9" customFormat="1" spans="2:10">
      <c r="B2613" s="29"/>
      <c r="F2613" s="30"/>
      <c r="G2613" s="31"/>
      <c r="H2613" s="32"/>
      <c r="I2613" s="32"/>
      <c r="J2613" s="29"/>
    </row>
    <row r="2614" s="9" customFormat="1" spans="2:10">
      <c r="B2614" s="29"/>
      <c r="F2614" s="30"/>
      <c r="G2614" s="31"/>
      <c r="H2614" s="32"/>
      <c r="I2614" s="32"/>
      <c r="J2614" s="29"/>
    </row>
    <row r="2615" s="9" customFormat="1" spans="2:10">
      <c r="B2615" s="29"/>
      <c r="F2615" s="30"/>
      <c r="G2615" s="31"/>
      <c r="H2615" s="32"/>
      <c r="I2615" s="32"/>
      <c r="J2615" s="29"/>
    </row>
    <row r="2616" s="9" customFormat="1" spans="2:10">
      <c r="B2616" s="29"/>
      <c r="F2616" s="30"/>
      <c r="G2616" s="31"/>
      <c r="H2616" s="32"/>
      <c r="I2616" s="32"/>
      <c r="J2616" s="29"/>
    </row>
    <row r="2617" s="9" customFormat="1" spans="2:10">
      <c r="B2617" s="29"/>
      <c r="F2617" s="30"/>
      <c r="G2617" s="31"/>
      <c r="H2617" s="32"/>
      <c r="I2617" s="32"/>
      <c r="J2617" s="29"/>
    </row>
    <row r="2618" s="9" customFormat="1" spans="2:10">
      <c r="B2618" s="29"/>
      <c r="F2618" s="30"/>
      <c r="G2618" s="31"/>
      <c r="H2618" s="32"/>
      <c r="I2618" s="32"/>
      <c r="J2618" s="29"/>
    </row>
    <row r="2619" s="9" customFormat="1" spans="2:10">
      <c r="B2619" s="29"/>
      <c r="F2619" s="30"/>
      <c r="G2619" s="31"/>
      <c r="H2619" s="32"/>
      <c r="I2619" s="32"/>
      <c r="J2619" s="29"/>
    </row>
    <row r="2620" s="9" customFormat="1" spans="2:10">
      <c r="B2620" s="29"/>
      <c r="F2620" s="30"/>
      <c r="G2620" s="31"/>
      <c r="H2620" s="32"/>
      <c r="I2620" s="32"/>
      <c r="J2620" s="29"/>
    </row>
    <row r="2621" s="9" customFormat="1" spans="2:10">
      <c r="B2621" s="29"/>
      <c r="F2621" s="30"/>
      <c r="G2621" s="31"/>
      <c r="H2621" s="32"/>
      <c r="I2621" s="32"/>
      <c r="J2621" s="29"/>
    </row>
    <row r="2622" s="9" customFormat="1" spans="2:10">
      <c r="B2622" s="29"/>
      <c r="F2622" s="30"/>
      <c r="G2622" s="31"/>
      <c r="H2622" s="32"/>
      <c r="I2622" s="32"/>
      <c r="J2622" s="29"/>
    </row>
    <row r="2623" s="9" customFormat="1" spans="2:10">
      <c r="B2623" s="29"/>
      <c r="F2623" s="30"/>
      <c r="G2623" s="31"/>
      <c r="H2623" s="32"/>
      <c r="I2623" s="32"/>
      <c r="J2623" s="29"/>
    </row>
    <row r="2624" s="9" customFormat="1" spans="2:10">
      <c r="B2624" s="29"/>
      <c r="F2624" s="30"/>
      <c r="G2624" s="31"/>
      <c r="H2624" s="32"/>
      <c r="I2624" s="32"/>
      <c r="J2624" s="29"/>
    </row>
    <row r="2625" s="9" customFormat="1" spans="2:10">
      <c r="B2625" s="29"/>
      <c r="F2625" s="30"/>
      <c r="G2625" s="31"/>
      <c r="H2625" s="32"/>
      <c r="I2625" s="32"/>
      <c r="J2625" s="29"/>
    </row>
    <row r="2626" s="9" customFormat="1" spans="2:10">
      <c r="B2626" s="29"/>
      <c r="F2626" s="30"/>
      <c r="G2626" s="31"/>
      <c r="H2626" s="32"/>
      <c r="I2626" s="32"/>
      <c r="J2626" s="29"/>
    </row>
    <row r="2627" s="9" customFormat="1" spans="2:10">
      <c r="B2627" s="29"/>
      <c r="F2627" s="30"/>
      <c r="G2627" s="31"/>
      <c r="H2627" s="32"/>
      <c r="I2627" s="32"/>
      <c r="J2627" s="29"/>
    </row>
    <row r="2628" s="9" customFormat="1" spans="2:10">
      <c r="B2628" s="29"/>
      <c r="F2628" s="30"/>
      <c r="G2628" s="31"/>
      <c r="H2628" s="32"/>
      <c r="I2628" s="32"/>
      <c r="J2628" s="29"/>
    </row>
    <row r="2629" s="9" customFormat="1" spans="2:10">
      <c r="B2629" s="29"/>
      <c r="F2629" s="30"/>
      <c r="G2629" s="31"/>
      <c r="H2629" s="32"/>
      <c r="I2629" s="32"/>
      <c r="J2629" s="29"/>
    </row>
    <row r="2630" s="9" customFormat="1" spans="2:10">
      <c r="B2630" s="29"/>
      <c r="F2630" s="30"/>
      <c r="G2630" s="31"/>
      <c r="H2630" s="32"/>
      <c r="I2630" s="32"/>
      <c r="J2630" s="29"/>
    </row>
    <row r="2631" s="9" customFormat="1" spans="2:10">
      <c r="B2631" s="29"/>
      <c r="F2631" s="30"/>
      <c r="G2631" s="31"/>
      <c r="H2631" s="32"/>
      <c r="I2631" s="32"/>
      <c r="J2631" s="29"/>
    </row>
    <row r="2632" s="9" customFormat="1" spans="2:10">
      <c r="B2632" s="29"/>
      <c r="F2632" s="30"/>
      <c r="G2632" s="31"/>
      <c r="H2632" s="32"/>
      <c r="I2632" s="32"/>
      <c r="J2632" s="29"/>
    </row>
    <row r="2633" s="9" customFormat="1" spans="2:10">
      <c r="B2633" s="29"/>
      <c r="F2633" s="30"/>
      <c r="G2633" s="31"/>
      <c r="H2633" s="32"/>
      <c r="I2633" s="32"/>
      <c r="J2633" s="29"/>
    </row>
    <row r="2634" s="9" customFormat="1" spans="2:10">
      <c r="B2634" s="29"/>
      <c r="F2634" s="30"/>
      <c r="G2634" s="31"/>
      <c r="H2634" s="32"/>
      <c r="I2634" s="32"/>
      <c r="J2634" s="29"/>
    </row>
    <row r="2635" s="9" customFormat="1" spans="2:10">
      <c r="B2635" s="29"/>
      <c r="F2635" s="30"/>
      <c r="G2635" s="31"/>
      <c r="H2635" s="32"/>
      <c r="I2635" s="32"/>
      <c r="J2635" s="29"/>
    </row>
    <row r="2636" s="9" customFormat="1" spans="2:10">
      <c r="B2636" s="29"/>
      <c r="F2636" s="30"/>
      <c r="G2636" s="31"/>
      <c r="H2636" s="32"/>
      <c r="I2636" s="32"/>
      <c r="J2636" s="29"/>
    </row>
    <row r="2637" s="9" customFormat="1" spans="2:10">
      <c r="B2637" s="29"/>
      <c r="F2637" s="30"/>
      <c r="G2637" s="31"/>
      <c r="H2637" s="32"/>
      <c r="I2637" s="32"/>
      <c r="J2637" s="29"/>
    </row>
    <row r="2638" s="9" customFormat="1" spans="2:10">
      <c r="B2638" s="29"/>
      <c r="F2638" s="30"/>
      <c r="G2638" s="31"/>
      <c r="H2638" s="32"/>
      <c r="I2638" s="32"/>
      <c r="J2638" s="29"/>
    </row>
    <row r="2639" s="9" customFormat="1" spans="2:10">
      <c r="B2639" s="29"/>
      <c r="F2639" s="30"/>
      <c r="G2639" s="31"/>
      <c r="H2639" s="32"/>
      <c r="I2639" s="32"/>
      <c r="J2639" s="29"/>
    </row>
    <row r="2640" s="9" customFormat="1" spans="2:10">
      <c r="B2640" s="29"/>
      <c r="F2640" s="30"/>
      <c r="G2640" s="31"/>
      <c r="H2640" s="32"/>
      <c r="I2640" s="32"/>
      <c r="J2640" s="29"/>
    </row>
    <row r="2641" s="9" customFormat="1" spans="2:10">
      <c r="B2641" s="29"/>
      <c r="F2641" s="30"/>
      <c r="G2641" s="31"/>
      <c r="H2641" s="32"/>
      <c r="I2641" s="32"/>
      <c r="J2641" s="29"/>
    </row>
    <row r="2642" s="9" customFormat="1" spans="2:10">
      <c r="B2642" s="29"/>
      <c r="F2642" s="30"/>
      <c r="G2642" s="31"/>
      <c r="H2642" s="32"/>
      <c r="I2642" s="32"/>
      <c r="J2642" s="29"/>
    </row>
    <row r="2643" s="9" customFormat="1" spans="2:10">
      <c r="B2643" s="29"/>
      <c r="F2643" s="30"/>
      <c r="G2643" s="31"/>
      <c r="H2643" s="32"/>
      <c r="I2643" s="32"/>
      <c r="J2643" s="29"/>
    </row>
    <row r="2644" s="9" customFormat="1" spans="2:10">
      <c r="B2644" s="29"/>
      <c r="F2644" s="30"/>
      <c r="G2644" s="31"/>
      <c r="H2644" s="32"/>
      <c r="I2644" s="32"/>
      <c r="J2644" s="29"/>
    </row>
    <row r="2645" s="9" customFormat="1" spans="2:10">
      <c r="B2645" s="29"/>
      <c r="F2645" s="30"/>
      <c r="G2645" s="31"/>
      <c r="H2645" s="32"/>
      <c r="I2645" s="32"/>
      <c r="J2645" s="29"/>
    </row>
    <row r="2646" s="9" customFormat="1" spans="2:10">
      <c r="B2646" s="29"/>
      <c r="F2646" s="30"/>
      <c r="G2646" s="31"/>
      <c r="H2646" s="32"/>
      <c r="I2646" s="32"/>
      <c r="J2646" s="29"/>
    </row>
    <row r="2647" s="9" customFormat="1" spans="2:10">
      <c r="B2647" s="29"/>
      <c r="F2647" s="30"/>
      <c r="G2647" s="31"/>
      <c r="H2647" s="32"/>
      <c r="I2647" s="32"/>
      <c r="J2647" s="29"/>
    </row>
    <row r="2648" s="9" customFormat="1" spans="2:10">
      <c r="B2648" s="29"/>
      <c r="F2648" s="30"/>
      <c r="G2648" s="31"/>
      <c r="H2648" s="32"/>
      <c r="I2648" s="32"/>
      <c r="J2648" s="29"/>
    </row>
    <row r="2649" s="9" customFormat="1" spans="2:10">
      <c r="B2649" s="29"/>
      <c r="F2649" s="30"/>
      <c r="G2649" s="31"/>
      <c r="H2649" s="32"/>
      <c r="I2649" s="32"/>
      <c r="J2649" s="29"/>
    </row>
    <row r="2650" s="9" customFormat="1" spans="2:10">
      <c r="B2650" s="29"/>
      <c r="F2650" s="30"/>
      <c r="G2650" s="31"/>
      <c r="H2650" s="32"/>
      <c r="I2650" s="32"/>
      <c r="J2650" s="29"/>
    </row>
    <row r="2651" s="9" customFormat="1" spans="2:10">
      <c r="B2651" s="29"/>
      <c r="F2651" s="30"/>
      <c r="G2651" s="31"/>
      <c r="H2651" s="32"/>
      <c r="I2651" s="32"/>
      <c r="J2651" s="29"/>
    </row>
    <row r="2652" s="9" customFormat="1" spans="2:10">
      <c r="B2652" s="29"/>
      <c r="F2652" s="30"/>
      <c r="G2652" s="31"/>
      <c r="H2652" s="32"/>
      <c r="I2652" s="32"/>
      <c r="J2652" s="29"/>
    </row>
    <row r="2653" s="9" customFormat="1" spans="2:10">
      <c r="B2653" s="29"/>
      <c r="F2653" s="30"/>
      <c r="G2653" s="31"/>
      <c r="H2653" s="32"/>
      <c r="I2653" s="32"/>
      <c r="J2653" s="29"/>
    </row>
    <row r="2654" s="9" customFormat="1" spans="2:10">
      <c r="B2654" s="29"/>
      <c r="F2654" s="30"/>
      <c r="G2654" s="31"/>
      <c r="H2654" s="32"/>
      <c r="I2654" s="32"/>
      <c r="J2654" s="29"/>
    </row>
    <row r="2655" s="9" customFormat="1" spans="2:10">
      <c r="B2655" s="29"/>
      <c r="F2655" s="30"/>
      <c r="G2655" s="31"/>
      <c r="H2655" s="32"/>
      <c r="I2655" s="32"/>
      <c r="J2655" s="29"/>
    </row>
    <row r="2656" s="9" customFormat="1" spans="2:10">
      <c r="B2656" s="29"/>
      <c r="F2656" s="30"/>
      <c r="G2656" s="31"/>
      <c r="H2656" s="32"/>
      <c r="I2656" s="32"/>
      <c r="J2656" s="29"/>
    </row>
    <row r="2657" s="9" customFormat="1" spans="2:10">
      <c r="B2657" s="29"/>
      <c r="F2657" s="30"/>
      <c r="G2657" s="31"/>
      <c r="H2657" s="32"/>
      <c r="I2657" s="32"/>
      <c r="J2657" s="29"/>
    </row>
    <row r="2658" s="9" customFormat="1" spans="2:10">
      <c r="B2658" s="29"/>
      <c r="F2658" s="30"/>
      <c r="G2658" s="31"/>
      <c r="H2658" s="32"/>
      <c r="I2658" s="32"/>
      <c r="J2658" s="29"/>
    </row>
    <row r="2659" s="9" customFormat="1" spans="2:10">
      <c r="B2659" s="29"/>
      <c r="F2659" s="30"/>
      <c r="G2659" s="31"/>
      <c r="H2659" s="32"/>
      <c r="I2659" s="32"/>
      <c r="J2659" s="29"/>
    </row>
    <row r="2660" s="9" customFormat="1" spans="2:10">
      <c r="B2660" s="29"/>
      <c r="F2660" s="30"/>
      <c r="G2660" s="31"/>
      <c r="H2660" s="32"/>
      <c r="I2660" s="32"/>
      <c r="J2660" s="29"/>
    </row>
    <row r="2661" s="9" customFormat="1" spans="2:10">
      <c r="B2661" s="29"/>
      <c r="F2661" s="30"/>
      <c r="G2661" s="31"/>
      <c r="H2661" s="32"/>
      <c r="I2661" s="32"/>
      <c r="J2661" s="29"/>
    </row>
    <row r="2662" s="9" customFormat="1" spans="2:10">
      <c r="B2662" s="29"/>
      <c r="F2662" s="30"/>
      <c r="G2662" s="31"/>
      <c r="H2662" s="32"/>
      <c r="I2662" s="32"/>
      <c r="J2662" s="29"/>
    </row>
    <row r="2663" s="9" customFormat="1" spans="2:10">
      <c r="B2663" s="29"/>
      <c r="F2663" s="30"/>
      <c r="G2663" s="31"/>
      <c r="H2663" s="32"/>
      <c r="I2663" s="32"/>
      <c r="J2663" s="29"/>
    </row>
    <row r="2664" s="9" customFormat="1" spans="2:10">
      <c r="B2664" s="29"/>
      <c r="F2664" s="30"/>
      <c r="G2664" s="31"/>
      <c r="H2664" s="32"/>
      <c r="I2664" s="32"/>
      <c r="J2664" s="29"/>
    </row>
    <row r="2665" s="9" customFormat="1" spans="2:10">
      <c r="B2665" s="29"/>
      <c r="F2665" s="30"/>
      <c r="G2665" s="31"/>
      <c r="H2665" s="32"/>
      <c r="I2665" s="32"/>
      <c r="J2665" s="29"/>
    </row>
    <row r="2666" s="9" customFormat="1" spans="2:10">
      <c r="B2666" s="29"/>
      <c r="F2666" s="30"/>
      <c r="G2666" s="31"/>
      <c r="H2666" s="32"/>
      <c r="I2666" s="32"/>
      <c r="J2666" s="29"/>
    </row>
    <row r="2667" s="9" customFormat="1" spans="2:10">
      <c r="B2667" s="29"/>
      <c r="F2667" s="30"/>
      <c r="G2667" s="31"/>
      <c r="H2667" s="32"/>
      <c r="I2667" s="32"/>
      <c r="J2667" s="29"/>
    </row>
    <row r="2668" s="9" customFormat="1" spans="2:10">
      <c r="B2668" s="29"/>
      <c r="F2668" s="30"/>
      <c r="G2668" s="31"/>
      <c r="H2668" s="32"/>
      <c r="I2668" s="32"/>
      <c r="J2668" s="29"/>
    </row>
    <row r="2669" s="9" customFormat="1" spans="2:10">
      <c r="B2669" s="29"/>
      <c r="F2669" s="30"/>
      <c r="G2669" s="31"/>
      <c r="H2669" s="32"/>
      <c r="I2669" s="32"/>
      <c r="J2669" s="29"/>
    </row>
    <row r="2670" s="9" customFormat="1" spans="2:10">
      <c r="B2670" s="29"/>
      <c r="F2670" s="30"/>
      <c r="G2670" s="31"/>
      <c r="H2670" s="32"/>
      <c r="I2670" s="32"/>
      <c r="J2670" s="29"/>
    </row>
    <row r="2671" s="9" customFormat="1" spans="2:10">
      <c r="B2671" s="29"/>
      <c r="F2671" s="30"/>
      <c r="G2671" s="31"/>
      <c r="H2671" s="32"/>
      <c r="I2671" s="32"/>
      <c r="J2671" s="29"/>
    </row>
    <row r="2672" s="9" customFormat="1" spans="2:10">
      <c r="B2672" s="29"/>
      <c r="F2672" s="30"/>
      <c r="G2672" s="31"/>
      <c r="H2672" s="32"/>
      <c r="I2672" s="32"/>
      <c r="J2672" s="29"/>
    </row>
    <row r="2673" s="9" customFormat="1" spans="2:10">
      <c r="B2673" s="29"/>
      <c r="F2673" s="30"/>
      <c r="G2673" s="31"/>
      <c r="H2673" s="32"/>
      <c r="I2673" s="32"/>
      <c r="J2673" s="29"/>
    </row>
    <row r="2674" s="9" customFormat="1" spans="2:10">
      <c r="B2674" s="29"/>
      <c r="F2674" s="30"/>
      <c r="G2674" s="31"/>
      <c r="H2674" s="32"/>
      <c r="I2674" s="32"/>
      <c r="J2674" s="29"/>
    </row>
    <row r="2675" s="9" customFormat="1" spans="2:10">
      <c r="B2675" s="29"/>
      <c r="F2675" s="30"/>
      <c r="G2675" s="31"/>
      <c r="H2675" s="32"/>
      <c r="I2675" s="32"/>
      <c r="J2675" s="29"/>
    </row>
    <row r="2676" s="9" customFormat="1" spans="2:10">
      <c r="B2676" s="29"/>
      <c r="F2676" s="30"/>
      <c r="G2676" s="31"/>
      <c r="H2676" s="32"/>
      <c r="I2676" s="32"/>
      <c r="J2676" s="29"/>
    </row>
    <row r="2677" s="9" customFormat="1" spans="2:10">
      <c r="B2677" s="29"/>
      <c r="F2677" s="30"/>
      <c r="G2677" s="31"/>
      <c r="H2677" s="32"/>
      <c r="I2677" s="32"/>
      <c r="J2677" s="29"/>
    </row>
    <row r="2678" s="9" customFormat="1" spans="2:10">
      <c r="B2678" s="29"/>
      <c r="F2678" s="30"/>
      <c r="G2678" s="31"/>
      <c r="H2678" s="32"/>
      <c r="I2678" s="32"/>
      <c r="J2678" s="29"/>
    </row>
    <row r="2679" s="9" customFormat="1" spans="2:10">
      <c r="B2679" s="29"/>
      <c r="F2679" s="30"/>
      <c r="G2679" s="31"/>
      <c r="H2679" s="32"/>
      <c r="I2679" s="32"/>
      <c r="J2679" s="29"/>
    </row>
    <row r="2680" s="9" customFormat="1" spans="2:10">
      <c r="B2680" s="29"/>
      <c r="F2680" s="30"/>
      <c r="G2680" s="31"/>
      <c r="H2680" s="32"/>
      <c r="I2680" s="32"/>
      <c r="J2680" s="29"/>
    </row>
    <row r="2681" s="9" customFormat="1" spans="2:10">
      <c r="B2681" s="29"/>
      <c r="F2681" s="30"/>
      <c r="G2681" s="31"/>
      <c r="H2681" s="32"/>
      <c r="I2681" s="32"/>
      <c r="J2681" s="29"/>
    </row>
    <row r="2682" s="9" customFormat="1" spans="2:10">
      <c r="B2682" s="29"/>
      <c r="F2682" s="30"/>
      <c r="G2682" s="31"/>
      <c r="H2682" s="32"/>
      <c r="I2682" s="32"/>
      <c r="J2682" s="29"/>
    </row>
    <row r="2683" s="9" customFormat="1" spans="2:10">
      <c r="B2683" s="29"/>
      <c r="F2683" s="30"/>
      <c r="G2683" s="31"/>
      <c r="H2683" s="32"/>
      <c r="I2683" s="32"/>
      <c r="J2683" s="29"/>
    </row>
    <row r="2684" s="9" customFormat="1" spans="2:10">
      <c r="B2684" s="29"/>
      <c r="F2684" s="30"/>
      <c r="G2684" s="31"/>
      <c r="H2684" s="32"/>
      <c r="I2684" s="32"/>
      <c r="J2684" s="29"/>
    </row>
    <row r="2685" s="9" customFormat="1" spans="2:10">
      <c r="B2685" s="29"/>
      <c r="F2685" s="30"/>
      <c r="G2685" s="31"/>
      <c r="H2685" s="32"/>
      <c r="I2685" s="32"/>
      <c r="J2685" s="29"/>
    </row>
    <row r="2686" s="9" customFormat="1" spans="2:10">
      <c r="B2686" s="29"/>
      <c r="F2686" s="30"/>
      <c r="G2686" s="31"/>
      <c r="H2686" s="32"/>
      <c r="I2686" s="32"/>
      <c r="J2686" s="29"/>
    </row>
    <row r="2687" s="9" customFormat="1" spans="2:10">
      <c r="B2687" s="29"/>
      <c r="F2687" s="30"/>
      <c r="G2687" s="31"/>
      <c r="H2687" s="32"/>
      <c r="I2687" s="32"/>
      <c r="J2687" s="29"/>
    </row>
    <row r="2688" s="9" customFormat="1" spans="2:10">
      <c r="B2688" s="29"/>
      <c r="F2688" s="30"/>
      <c r="G2688" s="31"/>
      <c r="H2688" s="32"/>
      <c r="I2688" s="32"/>
      <c r="J2688" s="29"/>
    </row>
    <row r="2689" s="9" customFormat="1" spans="2:10">
      <c r="B2689" s="29"/>
      <c r="F2689" s="30"/>
      <c r="G2689" s="31"/>
      <c r="H2689" s="32"/>
      <c r="I2689" s="32"/>
      <c r="J2689" s="29"/>
    </row>
    <row r="2690" s="9" customFormat="1" spans="2:10">
      <c r="B2690" s="29"/>
      <c r="F2690" s="30"/>
      <c r="G2690" s="31"/>
      <c r="H2690" s="32"/>
      <c r="I2690" s="32"/>
      <c r="J2690" s="29"/>
    </row>
    <row r="2691" s="9" customFormat="1" spans="2:10">
      <c r="B2691" s="29"/>
      <c r="F2691" s="30"/>
      <c r="G2691" s="31"/>
      <c r="H2691" s="32"/>
      <c r="I2691" s="32"/>
      <c r="J2691" s="29"/>
    </row>
    <row r="2692" s="9" customFormat="1" spans="2:10">
      <c r="B2692" s="29"/>
      <c r="F2692" s="30"/>
      <c r="G2692" s="31"/>
      <c r="H2692" s="32"/>
      <c r="I2692" s="32"/>
      <c r="J2692" s="29"/>
    </row>
    <row r="2693" s="9" customFormat="1" spans="2:10">
      <c r="B2693" s="29"/>
      <c r="F2693" s="30"/>
      <c r="G2693" s="31"/>
      <c r="H2693" s="32"/>
      <c r="I2693" s="32"/>
      <c r="J2693" s="29"/>
    </row>
    <row r="2694" s="9" customFormat="1" spans="2:10">
      <c r="B2694" s="29"/>
      <c r="F2694" s="30"/>
      <c r="G2694" s="31"/>
      <c r="H2694" s="32"/>
      <c r="I2694" s="32"/>
      <c r="J2694" s="29"/>
    </row>
    <row r="2695" s="9" customFormat="1" spans="2:10">
      <c r="B2695" s="29"/>
      <c r="F2695" s="30"/>
      <c r="G2695" s="31"/>
      <c r="H2695" s="32"/>
      <c r="I2695" s="32"/>
      <c r="J2695" s="29"/>
    </row>
    <row r="2696" s="9" customFormat="1" spans="2:10">
      <c r="B2696" s="29"/>
      <c r="F2696" s="30"/>
      <c r="G2696" s="31"/>
      <c r="H2696" s="32"/>
      <c r="I2696" s="32"/>
      <c r="J2696" s="29"/>
    </row>
    <row r="2697" s="9" customFormat="1" spans="2:10">
      <c r="B2697" s="29"/>
      <c r="F2697" s="30"/>
      <c r="G2697" s="31"/>
      <c r="H2697" s="32"/>
      <c r="I2697" s="32"/>
      <c r="J2697" s="29"/>
    </row>
    <row r="2698" s="9" customFormat="1" spans="2:10">
      <c r="B2698" s="29"/>
      <c r="F2698" s="30"/>
      <c r="G2698" s="31"/>
      <c r="H2698" s="32"/>
      <c r="I2698" s="32"/>
      <c r="J2698" s="29"/>
    </row>
    <row r="2699" s="9" customFormat="1" spans="2:10">
      <c r="B2699" s="29"/>
      <c r="F2699" s="30"/>
      <c r="G2699" s="31"/>
      <c r="H2699" s="32"/>
      <c r="I2699" s="32"/>
      <c r="J2699" s="29"/>
    </row>
    <row r="2700" s="9" customFormat="1" spans="2:10">
      <c r="B2700" s="29"/>
      <c r="F2700" s="30"/>
      <c r="G2700" s="31"/>
      <c r="H2700" s="32"/>
      <c r="I2700" s="32"/>
      <c r="J2700" s="29"/>
    </row>
    <row r="2701" s="9" customFormat="1" spans="2:10">
      <c r="B2701" s="29"/>
      <c r="F2701" s="30"/>
      <c r="G2701" s="31"/>
      <c r="H2701" s="32"/>
      <c r="I2701" s="32"/>
      <c r="J2701" s="29"/>
    </row>
    <row r="2702" s="9" customFormat="1" spans="2:10">
      <c r="B2702" s="29"/>
      <c r="F2702" s="30"/>
      <c r="G2702" s="31"/>
      <c r="H2702" s="32"/>
      <c r="I2702" s="32"/>
      <c r="J2702" s="29"/>
    </row>
    <row r="2703" s="9" customFormat="1" spans="2:10">
      <c r="B2703" s="29"/>
      <c r="F2703" s="30"/>
      <c r="G2703" s="31"/>
      <c r="H2703" s="32"/>
      <c r="I2703" s="32"/>
      <c r="J2703" s="29"/>
    </row>
    <row r="2704" s="9" customFormat="1" spans="2:10">
      <c r="B2704" s="29"/>
      <c r="F2704" s="30"/>
      <c r="G2704" s="31"/>
      <c r="H2704" s="32"/>
      <c r="I2704" s="32"/>
      <c r="J2704" s="29"/>
    </row>
    <row r="2705" s="9" customFormat="1" spans="2:10">
      <c r="B2705" s="29"/>
      <c r="F2705" s="30"/>
      <c r="G2705" s="31"/>
      <c r="H2705" s="32"/>
      <c r="I2705" s="32"/>
      <c r="J2705" s="29"/>
    </row>
    <row r="2706" s="9" customFormat="1" spans="2:10">
      <c r="B2706" s="29"/>
      <c r="F2706" s="30"/>
      <c r="G2706" s="31"/>
      <c r="H2706" s="32"/>
      <c r="I2706" s="32"/>
      <c r="J2706" s="29"/>
    </row>
    <row r="2707" s="9" customFormat="1" spans="2:10">
      <c r="B2707" s="29"/>
      <c r="F2707" s="30"/>
      <c r="G2707" s="31"/>
      <c r="H2707" s="32"/>
      <c r="I2707" s="32"/>
      <c r="J2707" s="29"/>
    </row>
    <row r="2708" s="9" customFormat="1" spans="2:10">
      <c r="B2708" s="29"/>
      <c r="F2708" s="30"/>
      <c r="G2708" s="31"/>
      <c r="H2708" s="32"/>
      <c r="I2708" s="32"/>
      <c r="J2708" s="29"/>
    </row>
    <row r="2709" s="9" customFormat="1" spans="2:10">
      <c r="B2709" s="29"/>
      <c r="F2709" s="30"/>
      <c r="G2709" s="31"/>
      <c r="H2709" s="32"/>
      <c r="I2709" s="32"/>
      <c r="J2709" s="29"/>
    </row>
    <row r="2710" s="9" customFormat="1" spans="2:10">
      <c r="B2710" s="29"/>
      <c r="F2710" s="30"/>
      <c r="G2710" s="31"/>
      <c r="H2710" s="32"/>
      <c r="I2710" s="32"/>
      <c r="J2710" s="29"/>
    </row>
    <row r="2711" s="9" customFormat="1" spans="2:10">
      <c r="B2711" s="29"/>
      <c r="F2711" s="30"/>
      <c r="G2711" s="31"/>
      <c r="H2711" s="32"/>
      <c r="I2711" s="32"/>
      <c r="J2711" s="29"/>
    </row>
    <row r="2712" s="9" customFormat="1" spans="2:10">
      <c r="B2712" s="29"/>
      <c r="F2712" s="30"/>
      <c r="G2712" s="31"/>
      <c r="H2712" s="32"/>
      <c r="I2712" s="32"/>
      <c r="J2712" s="29"/>
    </row>
    <row r="2713" s="9" customFormat="1" spans="2:10">
      <c r="B2713" s="29"/>
      <c r="F2713" s="30"/>
      <c r="G2713" s="31"/>
      <c r="H2713" s="32"/>
      <c r="I2713" s="32"/>
      <c r="J2713" s="29"/>
    </row>
    <row r="2714" s="9" customFormat="1" spans="2:10">
      <c r="B2714" s="29"/>
      <c r="F2714" s="30"/>
      <c r="G2714" s="31"/>
      <c r="H2714" s="32"/>
      <c r="I2714" s="32"/>
      <c r="J2714" s="29"/>
    </row>
    <row r="2715" s="9" customFormat="1" spans="2:10">
      <c r="B2715" s="29"/>
      <c r="F2715" s="30"/>
      <c r="G2715" s="31"/>
      <c r="H2715" s="32"/>
      <c r="I2715" s="32"/>
      <c r="J2715" s="29"/>
    </row>
    <row r="2716" s="9" customFormat="1" spans="2:10">
      <c r="B2716" s="29"/>
      <c r="F2716" s="30"/>
      <c r="G2716" s="31"/>
      <c r="H2716" s="32"/>
      <c r="I2716" s="32"/>
      <c r="J2716" s="29"/>
    </row>
    <row r="2717" s="9" customFormat="1" spans="2:10">
      <c r="B2717" s="29"/>
      <c r="F2717" s="30"/>
      <c r="G2717" s="31"/>
      <c r="H2717" s="32"/>
      <c r="I2717" s="32"/>
      <c r="J2717" s="29"/>
    </row>
    <row r="2718" s="9" customFormat="1" spans="2:10">
      <c r="B2718" s="29"/>
      <c r="F2718" s="30"/>
      <c r="G2718" s="31"/>
      <c r="H2718" s="32"/>
      <c r="I2718" s="32"/>
      <c r="J2718" s="29"/>
    </row>
    <row r="2719" s="9" customFormat="1" spans="2:10">
      <c r="B2719" s="29"/>
      <c r="F2719" s="30"/>
      <c r="G2719" s="31"/>
      <c r="H2719" s="32"/>
      <c r="I2719" s="32"/>
      <c r="J2719" s="29"/>
    </row>
    <row r="2720" s="9" customFormat="1" spans="2:10">
      <c r="B2720" s="29"/>
      <c r="F2720" s="30"/>
      <c r="G2720" s="31"/>
      <c r="H2720" s="32"/>
      <c r="I2720" s="32"/>
      <c r="J2720" s="29"/>
    </row>
    <row r="2721" s="9" customFormat="1" spans="2:10">
      <c r="B2721" s="29"/>
      <c r="F2721" s="30"/>
      <c r="G2721" s="31"/>
      <c r="H2721" s="32"/>
      <c r="I2721" s="32"/>
      <c r="J2721" s="29"/>
    </row>
    <row r="2722" s="9" customFormat="1" spans="2:10">
      <c r="B2722" s="29"/>
      <c r="F2722" s="30"/>
      <c r="G2722" s="31"/>
      <c r="H2722" s="32"/>
      <c r="I2722" s="32"/>
      <c r="J2722" s="29"/>
    </row>
    <row r="2723" s="9" customFormat="1" spans="2:10">
      <c r="B2723" s="29"/>
      <c r="F2723" s="30"/>
      <c r="G2723" s="31"/>
      <c r="H2723" s="32"/>
      <c r="I2723" s="32"/>
      <c r="J2723" s="29"/>
    </row>
    <row r="2724" s="9" customFormat="1" spans="2:10">
      <c r="B2724" s="29"/>
      <c r="F2724" s="30"/>
      <c r="G2724" s="31"/>
      <c r="H2724" s="32"/>
      <c r="I2724" s="32"/>
      <c r="J2724" s="29"/>
    </row>
    <row r="2725" s="9" customFormat="1" spans="2:10">
      <c r="B2725" s="29"/>
      <c r="F2725" s="30"/>
      <c r="G2725" s="31"/>
      <c r="H2725" s="32"/>
      <c r="I2725" s="32"/>
      <c r="J2725" s="29"/>
    </row>
    <row r="2726" s="9" customFormat="1" spans="2:10">
      <c r="B2726" s="29"/>
      <c r="F2726" s="30"/>
      <c r="G2726" s="31"/>
      <c r="H2726" s="32"/>
      <c r="I2726" s="32"/>
      <c r="J2726" s="29"/>
    </row>
    <row r="2727" s="9" customFormat="1" spans="2:10">
      <c r="B2727" s="29"/>
      <c r="F2727" s="30"/>
      <c r="G2727" s="31"/>
      <c r="H2727" s="32"/>
      <c r="I2727" s="32"/>
      <c r="J2727" s="29"/>
    </row>
    <row r="2728" s="9" customFormat="1" spans="2:10">
      <c r="B2728" s="29"/>
      <c r="F2728" s="30"/>
      <c r="G2728" s="31"/>
      <c r="H2728" s="32"/>
      <c r="I2728" s="32"/>
      <c r="J2728" s="29"/>
    </row>
    <row r="2729" s="9" customFormat="1" spans="2:10">
      <c r="B2729" s="29"/>
      <c r="F2729" s="30"/>
      <c r="G2729" s="31"/>
      <c r="H2729" s="32"/>
      <c r="I2729" s="32"/>
      <c r="J2729" s="29"/>
    </row>
    <row r="2730" s="9" customFormat="1" spans="2:10">
      <c r="B2730" s="29"/>
      <c r="F2730" s="30"/>
      <c r="G2730" s="31"/>
      <c r="H2730" s="32"/>
      <c r="I2730" s="32"/>
      <c r="J2730" s="29"/>
    </row>
    <row r="2731" s="9" customFormat="1" spans="2:10">
      <c r="B2731" s="29"/>
      <c r="F2731" s="30"/>
      <c r="G2731" s="31"/>
      <c r="H2731" s="32"/>
      <c r="I2731" s="32"/>
      <c r="J2731" s="29"/>
    </row>
    <row r="2732" s="9" customFormat="1" spans="2:10">
      <c r="B2732" s="29"/>
      <c r="F2732" s="30"/>
      <c r="G2732" s="31"/>
      <c r="H2732" s="32"/>
      <c r="I2732" s="32"/>
      <c r="J2732" s="29"/>
    </row>
    <row r="2733" s="9" customFormat="1" spans="2:10">
      <c r="B2733" s="29"/>
      <c r="F2733" s="30"/>
      <c r="G2733" s="31"/>
      <c r="H2733" s="32"/>
      <c r="I2733" s="32"/>
      <c r="J2733" s="29"/>
    </row>
    <row r="2734" s="9" customFormat="1" spans="2:10">
      <c r="B2734" s="29"/>
      <c r="F2734" s="30"/>
      <c r="G2734" s="31"/>
      <c r="H2734" s="32"/>
      <c r="I2734" s="32"/>
      <c r="J2734" s="29"/>
    </row>
    <row r="2735" s="9" customFormat="1" spans="2:10">
      <c r="B2735" s="29"/>
      <c r="F2735" s="30"/>
      <c r="G2735" s="31"/>
      <c r="H2735" s="32"/>
      <c r="I2735" s="32"/>
      <c r="J2735" s="29"/>
    </row>
    <row r="2736" s="9" customFormat="1" spans="2:10">
      <c r="B2736" s="29"/>
      <c r="F2736" s="30"/>
      <c r="G2736" s="31"/>
      <c r="H2736" s="32"/>
      <c r="I2736" s="32"/>
      <c r="J2736" s="29"/>
    </row>
    <row r="2737" s="9" customFormat="1" spans="2:10">
      <c r="B2737" s="29"/>
      <c r="F2737" s="30"/>
      <c r="G2737" s="31"/>
      <c r="H2737" s="32"/>
      <c r="I2737" s="32"/>
      <c r="J2737" s="29"/>
    </row>
    <row r="2738" s="9" customFormat="1" spans="2:10">
      <c r="B2738" s="29"/>
      <c r="F2738" s="30"/>
      <c r="G2738" s="31"/>
      <c r="H2738" s="32"/>
      <c r="I2738" s="32"/>
      <c r="J2738" s="29"/>
    </row>
    <row r="2739" s="9" customFormat="1" spans="2:10">
      <c r="B2739" s="29"/>
      <c r="F2739" s="30"/>
      <c r="G2739" s="31"/>
      <c r="H2739" s="32"/>
      <c r="I2739" s="32"/>
      <c r="J2739" s="29"/>
    </row>
    <row r="2740" s="9" customFormat="1" spans="2:10">
      <c r="B2740" s="29"/>
      <c r="F2740" s="30"/>
      <c r="G2740" s="31"/>
      <c r="H2740" s="32"/>
      <c r="I2740" s="32"/>
      <c r="J2740" s="29"/>
    </row>
    <row r="2741" s="9" customFormat="1" spans="2:10">
      <c r="B2741" s="29"/>
      <c r="F2741" s="30"/>
      <c r="G2741" s="31"/>
      <c r="H2741" s="32"/>
      <c r="I2741" s="32"/>
      <c r="J2741" s="29"/>
    </row>
    <row r="2742" s="9" customFormat="1" spans="2:10">
      <c r="B2742" s="29"/>
      <c r="F2742" s="30"/>
      <c r="G2742" s="31"/>
      <c r="H2742" s="32"/>
      <c r="I2742" s="32"/>
      <c r="J2742" s="29"/>
    </row>
    <row r="2743" s="9" customFormat="1" spans="2:10">
      <c r="B2743" s="29"/>
      <c r="F2743" s="30"/>
      <c r="G2743" s="31"/>
      <c r="H2743" s="32"/>
      <c r="I2743" s="32"/>
      <c r="J2743" s="29"/>
    </row>
    <row r="2744" s="9" customFormat="1" spans="2:10">
      <c r="B2744" s="29"/>
      <c r="F2744" s="30"/>
      <c r="G2744" s="31"/>
      <c r="H2744" s="32"/>
      <c r="I2744" s="32"/>
      <c r="J2744" s="29"/>
    </row>
    <row r="2745" s="9" customFormat="1" spans="2:10">
      <c r="B2745" s="29"/>
      <c r="F2745" s="30"/>
      <c r="G2745" s="31"/>
      <c r="H2745" s="32"/>
      <c r="I2745" s="32"/>
      <c r="J2745" s="29"/>
    </row>
    <row r="2746" s="9" customFormat="1" spans="2:10">
      <c r="B2746" s="29"/>
      <c r="F2746" s="30"/>
      <c r="G2746" s="31"/>
      <c r="H2746" s="32"/>
      <c r="I2746" s="32"/>
      <c r="J2746" s="29"/>
    </row>
    <row r="2747" s="9" customFormat="1" spans="2:10">
      <c r="B2747" s="29"/>
      <c r="F2747" s="30"/>
      <c r="G2747" s="31"/>
      <c r="H2747" s="32"/>
      <c r="I2747" s="32"/>
      <c r="J2747" s="29"/>
    </row>
    <row r="2748" s="9" customFormat="1" spans="2:10">
      <c r="B2748" s="29"/>
      <c r="F2748" s="30"/>
      <c r="G2748" s="31"/>
      <c r="H2748" s="32"/>
      <c r="I2748" s="32"/>
      <c r="J2748" s="29"/>
    </row>
    <row r="2749" s="9" customFormat="1" spans="2:10">
      <c r="B2749" s="29"/>
      <c r="F2749" s="30"/>
      <c r="G2749" s="31"/>
      <c r="H2749" s="32"/>
      <c r="I2749" s="32"/>
      <c r="J2749" s="29"/>
    </row>
    <row r="2750" s="9" customFormat="1" spans="2:10">
      <c r="B2750" s="29"/>
      <c r="F2750" s="30"/>
      <c r="G2750" s="31"/>
      <c r="H2750" s="32"/>
      <c r="I2750" s="32"/>
      <c r="J2750" s="29"/>
    </row>
    <row r="2751" s="9" customFormat="1" spans="2:10">
      <c r="B2751" s="29"/>
      <c r="F2751" s="30"/>
      <c r="G2751" s="31"/>
      <c r="H2751" s="32"/>
      <c r="I2751" s="32"/>
      <c r="J2751" s="29"/>
    </row>
    <row r="2752" s="9" customFormat="1" spans="2:10">
      <c r="B2752" s="29"/>
      <c r="F2752" s="30"/>
      <c r="G2752" s="31"/>
      <c r="H2752" s="32"/>
      <c r="I2752" s="32"/>
      <c r="J2752" s="29"/>
    </row>
    <row r="2753" s="9" customFormat="1" spans="2:10">
      <c r="B2753" s="29"/>
      <c r="F2753" s="30"/>
      <c r="G2753" s="31"/>
      <c r="H2753" s="32"/>
      <c r="I2753" s="32"/>
      <c r="J2753" s="29"/>
    </row>
    <row r="2754" s="9" customFormat="1" spans="2:10">
      <c r="B2754" s="29"/>
      <c r="F2754" s="30"/>
      <c r="G2754" s="31"/>
      <c r="H2754" s="32"/>
      <c r="I2754" s="32"/>
      <c r="J2754" s="29"/>
    </row>
    <row r="2755" s="9" customFormat="1" spans="2:10">
      <c r="B2755" s="29"/>
      <c r="F2755" s="30"/>
      <c r="G2755" s="31"/>
      <c r="H2755" s="32"/>
      <c r="I2755" s="32"/>
      <c r="J2755" s="29"/>
    </row>
    <row r="2756" s="9" customFormat="1" spans="2:10">
      <c r="B2756" s="29"/>
      <c r="F2756" s="30"/>
      <c r="G2756" s="31"/>
      <c r="H2756" s="32"/>
      <c r="I2756" s="32"/>
      <c r="J2756" s="29"/>
    </row>
    <row r="2757" s="9" customFormat="1" spans="2:10">
      <c r="B2757" s="29"/>
      <c r="F2757" s="30"/>
      <c r="G2757" s="31"/>
      <c r="H2757" s="32"/>
      <c r="I2757" s="32"/>
      <c r="J2757" s="29"/>
    </row>
    <row r="2758" s="9" customFormat="1" spans="2:10">
      <c r="B2758" s="29"/>
      <c r="F2758" s="30"/>
      <c r="G2758" s="31"/>
      <c r="H2758" s="32"/>
      <c r="I2758" s="32"/>
      <c r="J2758" s="29"/>
    </row>
    <row r="2759" s="9" customFormat="1" spans="2:10">
      <c r="B2759" s="29"/>
      <c r="F2759" s="30"/>
      <c r="G2759" s="31"/>
      <c r="H2759" s="32"/>
      <c r="I2759" s="32"/>
      <c r="J2759" s="29"/>
    </row>
    <row r="2760" s="9" customFormat="1" spans="2:10">
      <c r="B2760" s="29"/>
      <c r="F2760" s="30"/>
      <c r="G2760" s="31"/>
      <c r="H2760" s="32"/>
      <c r="I2760" s="32"/>
      <c r="J2760" s="29"/>
    </row>
    <row r="2761" s="9" customFormat="1" spans="2:10">
      <c r="B2761" s="29"/>
      <c r="F2761" s="30"/>
      <c r="G2761" s="31"/>
      <c r="H2761" s="32"/>
      <c r="I2761" s="32"/>
      <c r="J2761" s="29"/>
    </row>
    <row r="2762" s="9" customFormat="1" spans="2:10">
      <c r="B2762" s="29"/>
      <c r="F2762" s="30"/>
      <c r="G2762" s="31"/>
      <c r="H2762" s="32"/>
      <c r="I2762" s="32"/>
      <c r="J2762" s="29"/>
    </row>
    <row r="2763" s="9" customFormat="1" spans="2:10">
      <c r="B2763" s="29"/>
      <c r="F2763" s="30"/>
      <c r="G2763" s="31"/>
      <c r="H2763" s="32"/>
      <c r="I2763" s="32"/>
      <c r="J2763" s="29"/>
    </row>
    <row r="2764" s="9" customFormat="1" spans="2:10">
      <c r="B2764" s="29"/>
      <c r="F2764" s="30"/>
      <c r="G2764" s="31"/>
      <c r="H2764" s="32"/>
      <c r="I2764" s="32"/>
      <c r="J2764" s="29"/>
    </row>
    <row r="2765" s="9" customFormat="1" spans="2:10">
      <c r="B2765" s="29"/>
      <c r="F2765" s="30"/>
      <c r="G2765" s="31"/>
      <c r="H2765" s="32"/>
      <c r="I2765" s="32"/>
      <c r="J2765" s="29"/>
    </row>
    <row r="2766" s="9" customFormat="1" spans="2:10">
      <c r="B2766" s="29"/>
      <c r="F2766" s="30"/>
      <c r="G2766" s="31"/>
      <c r="H2766" s="32"/>
      <c r="I2766" s="32"/>
      <c r="J2766" s="29"/>
    </row>
    <row r="2767" s="9" customFormat="1" spans="2:10">
      <c r="B2767" s="29"/>
      <c r="F2767" s="30"/>
      <c r="G2767" s="31"/>
      <c r="H2767" s="32"/>
      <c r="I2767" s="32"/>
      <c r="J2767" s="29"/>
    </row>
    <row r="2768" s="9" customFormat="1" spans="2:10">
      <c r="B2768" s="29"/>
      <c r="F2768" s="30"/>
      <c r="G2768" s="31"/>
      <c r="H2768" s="32"/>
      <c r="I2768" s="32"/>
      <c r="J2768" s="29"/>
    </row>
    <row r="2769" s="9" customFormat="1" spans="2:10">
      <c r="B2769" s="29"/>
      <c r="F2769" s="30"/>
      <c r="G2769" s="31"/>
      <c r="H2769" s="32"/>
      <c r="I2769" s="32"/>
      <c r="J2769" s="29"/>
    </row>
    <row r="2770" s="9" customFormat="1" spans="2:10">
      <c r="B2770" s="29"/>
      <c r="F2770" s="30"/>
      <c r="G2770" s="31"/>
      <c r="H2770" s="32"/>
      <c r="I2770" s="32"/>
      <c r="J2770" s="29"/>
    </row>
    <row r="2771" s="9" customFormat="1" spans="2:10">
      <c r="B2771" s="29"/>
      <c r="F2771" s="30"/>
      <c r="G2771" s="31"/>
      <c r="H2771" s="32"/>
      <c r="I2771" s="32"/>
      <c r="J2771" s="29"/>
    </row>
    <row r="2772" s="9" customFormat="1" spans="2:10">
      <c r="B2772" s="29"/>
      <c r="F2772" s="30"/>
      <c r="G2772" s="31"/>
      <c r="H2772" s="32"/>
      <c r="I2772" s="32"/>
      <c r="J2772" s="29"/>
    </row>
    <row r="2773" s="9" customFormat="1" spans="2:10">
      <c r="B2773" s="29"/>
      <c r="F2773" s="30"/>
      <c r="G2773" s="31"/>
      <c r="H2773" s="32"/>
      <c r="I2773" s="32"/>
      <c r="J2773" s="29"/>
    </row>
    <row r="2774" s="9" customFormat="1" spans="2:10">
      <c r="B2774" s="29"/>
      <c r="F2774" s="30"/>
      <c r="G2774" s="31"/>
      <c r="H2774" s="32"/>
      <c r="I2774" s="32"/>
      <c r="J2774" s="29"/>
    </row>
    <row r="2775" s="9" customFormat="1" spans="2:10">
      <c r="B2775" s="29"/>
      <c r="F2775" s="30"/>
      <c r="G2775" s="31"/>
      <c r="H2775" s="32"/>
      <c r="I2775" s="32"/>
      <c r="J2775" s="29"/>
    </row>
    <row r="2776" s="9" customFormat="1" spans="2:10">
      <c r="B2776" s="29"/>
      <c r="F2776" s="30"/>
      <c r="G2776" s="31"/>
      <c r="H2776" s="32"/>
      <c r="I2776" s="32"/>
      <c r="J2776" s="29"/>
    </row>
    <row r="2777" s="9" customFormat="1" spans="2:10">
      <c r="B2777" s="29"/>
      <c r="F2777" s="30"/>
      <c r="G2777" s="31"/>
      <c r="H2777" s="32"/>
      <c r="I2777" s="32"/>
      <c r="J2777" s="29"/>
    </row>
    <row r="2778" s="9" customFormat="1" spans="2:10">
      <c r="B2778" s="29"/>
      <c r="F2778" s="30"/>
      <c r="G2778" s="31"/>
      <c r="H2778" s="32"/>
      <c r="I2778" s="32"/>
      <c r="J2778" s="29"/>
    </row>
    <row r="2779" s="9" customFormat="1" spans="2:10">
      <c r="B2779" s="29"/>
      <c r="F2779" s="30"/>
      <c r="G2779" s="31"/>
      <c r="H2779" s="32"/>
      <c r="I2779" s="32"/>
      <c r="J2779" s="29"/>
    </row>
    <row r="2780" s="9" customFormat="1" spans="2:10">
      <c r="B2780" s="29"/>
      <c r="F2780" s="30"/>
      <c r="G2780" s="31"/>
      <c r="H2780" s="32"/>
      <c r="I2780" s="32"/>
      <c r="J2780" s="29"/>
    </row>
    <row r="2781" s="9" customFormat="1" spans="2:10">
      <c r="B2781" s="29"/>
      <c r="F2781" s="30"/>
      <c r="G2781" s="31"/>
      <c r="H2781" s="32"/>
      <c r="I2781" s="32"/>
      <c r="J2781" s="29"/>
    </row>
    <row r="2782" s="9" customFormat="1" spans="2:10">
      <c r="B2782" s="29"/>
      <c r="F2782" s="30"/>
      <c r="G2782" s="31"/>
      <c r="H2782" s="32"/>
      <c r="I2782" s="32"/>
      <c r="J2782" s="29"/>
    </row>
    <row r="2783" s="9" customFormat="1" spans="2:10">
      <c r="B2783" s="29"/>
      <c r="F2783" s="30"/>
      <c r="G2783" s="31"/>
      <c r="H2783" s="32"/>
      <c r="I2783" s="32"/>
      <c r="J2783" s="29"/>
    </row>
    <row r="2784" s="9" customFormat="1" spans="2:10">
      <c r="B2784" s="29"/>
      <c r="F2784" s="30"/>
      <c r="G2784" s="31"/>
      <c r="H2784" s="32"/>
      <c r="I2784" s="32"/>
      <c r="J2784" s="29"/>
    </row>
    <row r="2785" s="9" customFormat="1" spans="2:10">
      <c r="B2785" s="29"/>
      <c r="F2785" s="30"/>
      <c r="G2785" s="31"/>
      <c r="H2785" s="32"/>
      <c r="I2785" s="32"/>
      <c r="J2785" s="29"/>
    </row>
    <row r="2786" s="9" customFormat="1" spans="2:10">
      <c r="B2786" s="29"/>
      <c r="F2786" s="30"/>
      <c r="G2786" s="31"/>
      <c r="H2786" s="32"/>
      <c r="I2786" s="32"/>
      <c r="J2786" s="29"/>
    </row>
    <row r="2787" s="9" customFormat="1" spans="2:10">
      <c r="B2787" s="29"/>
      <c r="F2787" s="30"/>
      <c r="G2787" s="31"/>
      <c r="H2787" s="32"/>
      <c r="I2787" s="32"/>
      <c r="J2787" s="29"/>
    </row>
    <row r="2788" s="9" customFormat="1" spans="2:10">
      <c r="B2788" s="29"/>
      <c r="F2788" s="30"/>
      <c r="G2788" s="31"/>
      <c r="H2788" s="32"/>
      <c r="I2788" s="32"/>
      <c r="J2788" s="29"/>
    </row>
    <row r="2789" s="9" customFormat="1" spans="2:10">
      <c r="B2789" s="29"/>
      <c r="F2789" s="30"/>
      <c r="G2789" s="31"/>
      <c r="H2789" s="32"/>
      <c r="I2789" s="32"/>
      <c r="J2789" s="29"/>
    </row>
    <row r="2790" s="9" customFormat="1" spans="2:10">
      <c r="B2790" s="29"/>
      <c r="F2790" s="30"/>
      <c r="G2790" s="31"/>
      <c r="H2790" s="32"/>
      <c r="I2790" s="32"/>
      <c r="J2790" s="29"/>
    </row>
    <row r="2791" s="9" customFormat="1" spans="2:10">
      <c r="B2791" s="29"/>
      <c r="F2791" s="30"/>
      <c r="G2791" s="31"/>
      <c r="H2791" s="32"/>
      <c r="I2791" s="32"/>
      <c r="J2791" s="29"/>
    </row>
    <row r="2792" s="9" customFormat="1" spans="2:10">
      <c r="B2792" s="29"/>
      <c r="F2792" s="30"/>
      <c r="G2792" s="31"/>
      <c r="H2792" s="32"/>
      <c r="I2792" s="32"/>
      <c r="J2792" s="29"/>
    </row>
    <row r="2793" s="9" customFormat="1" spans="2:10">
      <c r="B2793" s="29"/>
      <c r="F2793" s="30"/>
      <c r="G2793" s="31"/>
      <c r="H2793" s="32"/>
      <c r="I2793" s="32"/>
      <c r="J2793" s="29"/>
    </row>
    <row r="2794" s="9" customFormat="1" spans="2:10">
      <c r="B2794" s="29"/>
      <c r="F2794" s="30"/>
      <c r="G2794" s="31"/>
      <c r="H2794" s="32"/>
      <c r="I2794" s="32"/>
      <c r="J2794" s="29"/>
    </row>
    <row r="2795" s="9" customFormat="1" spans="2:10">
      <c r="B2795" s="29"/>
      <c r="F2795" s="30"/>
      <c r="G2795" s="31"/>
      <c r="H2795" s="32"/>
      <c r="I2795" s="32"/>
      <c r="J2795" s="29"/>
    </row>
    <row r="2796" s="9" customFormat="1" spans="2:10">
      <c r="B2796" s="29"/>
      <c r="F2796" s="30"/>
      <c r="G2796" s="31"/>
      <c r="H2796" s="32"/>
      <c r="I2796" s="32"/>
      <c r="J2796" s="29"/>
    </row>
    <row r="2797" s="9" customFormat="1" spans="2:10">
      <c r="B2797" s="29"/>
      <c r="F2797" s="30"/>
      <c r="G2797" s="31"/>
      <c r="H2797" s="32"/>
      <c r="I2797" s="32"/>
      <c r="J2797" s="29"/>
    </row>
    <row r="2798" s="9" customFormat="1" spans="2:10">
      <c r="B2798" s="29"/>
      <c r="F2798" s="30"/>
      <c r="G2798" s="31"/>
      <c r="H2798" s="32"/>
      <c r="I2798" s="32"/>
      <c r="J2798" s="29"/>
    </row>
    <row r="2799" s="9" customFormat="1" spans="2:10">
      <c r="B2799" s="29"/>
      <c r="F2799" s="30"/>
      <c r="G2799" s="31"/>
      <c r="H2799" s="32"/>
      <c r="I2799" s="32"/>
      <c r="J2799" s="29"/>
    </row>
    <row r="2800" s="9" customFormat="1" spans="2:10">
      <c r="B2800" s="29"/>
      <c r="F2800" s="30"/>
      <c r="G2800" s="31"/>
      <c r="H2800" s="32"/>
      <c r="I2800" s="32"/>
      <c r="J2800" s="29"/>
    </row>
    <row r="2801" s="9" customFormat="1" spans="2:10">
      <c r="B2801" s="29"/>
      <c r="F2801" s="30"/>
      <c r="G2801" s="31"/>
      <c r="H2801" s="32"/>
      <c r="I2801" s="32"/>
      <c r="J2801" s="29"/>
    </row>
    <row r="2802" s="9" customFormat="1" spans="2:10">
      <c r="B2802" s="29"/>
      <c r="F2802" s="30"/>
      <c r="G2802" s="31"/>
      <c r="H2802" s="32"/>
      <c r="I2802" s="32"/>
      <c r="J2802" s="29"/>
    </row>
    <row r="2803" s="9" customFormat="1" spans="2:10">
      <c r="B2803" s="29"/>
      <c r="F2803" s="30"/>
      <c r="G2803" s="31"/>
      <c r="H2803" s="32"/>
      <c r="I2803" s="32"/>
      <c r="J2803" s="29"/>
    </row>
    <row r="2804" s="9" customFormat="1" spans="2:10">
      <c r="B2804" s="29"/>
      <c r="F2804" s="30"/>
      <c r="G2804" s="31"/>
      <c r="H2804" s="32"/>
      <c r="I2804" s="32"/>
      <c r="J2804" s="29"/>
    </row>
    <row r="2805" s="9" customFormat="1" spans="2:10">
      <c r="B2805" s="29"/>
      <c r="F2805" s="30"/>
      <c r="G2805" s="31"/>
      <c r="H2805" s="32"/>
      <c r="I2805" s="32"/>
      <c r="J2805" s="29"/>
    </row>
    <row r="2806" s="9" customFormat="1" spans="2:10">
      <c r="B2806" s="29"/>
      <c r="F2806" s="30"/>
      <c r="G2806" s="31"/>
      <c r="H2806" s="32"/>
      <c r="I2806" s="32"/>
      <c r="J2806" s="29"/>
    </row>
    <row r="2807" s="9" customFormat="1" spans="2:10">
      <c r="B2807" s="29"/>
      <c r="F2807" s="30"/>
      <c r="G2807" s="31"/>
      <c r="H2807" s="32"/>
      <c r="I2807" s="32"/>
      <c r="J2807" s="29"/>
    </row>
    <row r="2808" s="9" customFormat="1" spans="2:10">
      <c r="B2808" s="29"/>
      <c r="F2808" s="30"/>
      <c r="G2808" s="31"/>
      <c r="H2808" s="32"/>
      <c r="I2808" s="32"/>
      <c r="J2808" s="29"/>
    </row>
    <row r="2809" s="9" customFormat="1" spans="2:10">
      <c r="B2809" s="29"/>
      <c r="F2809" s="30"/>
      <c r="G2809" s="31"/>
      <c r="H2809" s="32"/>
      <c r="I2809" s="32"/>
      <c r="J2809" s="29"/>
    </row>
    <row r="2810" s="9" customFormat="1" spans="2:10">
      <c r="B2810" s="29"/>
      <c r="F2810" s="30"/>
      <c r="G2810" s="31"/>
      <c r="H2810" s="32"/>
      <c r="I2810" s="32"/>
      <c r="J2810" s="29"/>
    </row>
    <row r="2811" s="9" customFormat="1" spans="2:10">
      <c r="B2811" s="29"/>
      <c r="F2811" s="30"/>
      <c r="G2811" s="31"/>
      <c r="H2811" s="32"/>
      <c r="I2811" s="32"/>
      <c r="J2811" s="29"/>
    </row>
    <row r="2812" s="9" customFormat="1" spans="2:10">
      <c r="B2812" s="29"/>
      <c r="F2812" s="30"/>
      <c r="G2812" s="31"/>
      <c r="H2812" s="32"/>
      <c r="I2812" s="32"/>
      <c r="J2812" s="29"/>
    </row>
    <row r="2813" s="9" customFormat="1" spans="2:10">
      <c r="B2813" s="29"/>
      <c r="F2813" s="30"/>
      <c r="G2813" s="31"/>
      <c r="H2813" s="32"/>
      <c r="I2813" s="32"/>
      <c r="J2813" s="29"/>
    </row>
    <row r="2814" s="9" customFormat="1" spans="2:10">
      <c r="B2814" s="29"/>
      <c r="F2814" s="30"/>
      <c r="G2814" s="31"/>
      <c r="H2814" s="32"/>
      <c r="I2814" s="32"/>
      <c r="J2814" s="29"/>
    </row>
    <row r="2815" s="9" customFormat="1" spans="2:10">
      <c r="B2815" s="29"/>
      <c r="F2815" s="30"/>
      <c r="G2815" s="31"/>
      <c r="H2815" s="32"/>
      <c r="I2815" s="32"/>
      <c r="J2815" s="29"/>
    </row>
    <row r="2816" s="9" customFormat="1" spans="2:10">
      <c r="B2816" s="29"/>
      <c r="F2816" s="30"/>
      <c r="G2816" s="31"/>
      <c r="H2816" s="32"/>
      <c r="I2816" s="32"/>
      <c r="J2816" s="29"/>
    </row>
    <row r="2817" s="9" customFormat="1" spans="2:10">
      <c r="B2817" s="29"/>
      <c r="F2817" s="30"/>
      <c r="G2817" s="31"/>
      <c r="H2817" s="32"/>
      <c r="I2817" s="32"/>
      <c r="J2817" s="29"/>
    </row>
    <row r="2818" s="9" customFormat="1" spans="2:10">
      <c r="B2818" s="29"/>
      <c r="F2818" s="30"/>
      <c r="G2818" s="31"/>
      <c r="H2818" s="32"/>
      <c r="I2818" s="32"/>
      <c r="J2818" s="29"/>
    </row>
    <row r="2819" s="9" customFormat="1" spans="2:10">
      <c r="B2819" s="29"/>
      <c r="F2819" s="30"/>
      <c r="G2819" s="31"/>
      <c r="H2819" s="32"/>
      <c r="I2819" s="32"/>
      <c r="J2819" s="29"/>
    </row>
    <row r="2820" s="9" customFormat="1" spans="2:10">
      <c r="B2820" s="29"/>
      <c r="F2820" s="30"/>
      <c r="G2820" s="31"/>
      <c r="H2820" s="32"/>
      <c r="I2820" s="32"/>
      <c r="J2820" s="29"/>
    </row>
    <row r="2821" s="9" customFormat="1" spans="2:10">
      <c r="B2821" s="29"/>
      <c r="F2821" s="30"/>
      <c r="G2821" s="31"/>
      <c r="H2821" s="32"/>
      <c r="I2821" s="32"/>
      <c r="J2821" s="29"/>
    </row>
    <row r="2822" s="9" customFormat="1" spans="2:10">
      <c r="B2822" s="29"/>
      <c r="F2822" s="30"/>
      <c r="G2822" s="31"/>
      <c r="H2822" s="32"/>
      <c r="I2822" s="32"/>
      <c r="J2822" s="29"/>
    </row>
    <row r="2823" s="9" customFormat="1" spans="2:10">
      <c r="B2823" s="29"/>
      <c r="F2823" s="30"/>
      <c r="G2823" s="31"/>
      <c r="H2823" s="32"/>
      <c r="I2823" s="32"/>
      <c r="J2823" s="29"/>
    </row>
    <row r="2824" s="9" customFormat="1" spans="2:10">
      <c r="B2824" s="29"/>
      <c r="F2824" s="30"/>
      <c r="G2824" s="31"/>
      <c r="H2824" s="32"/>
      <c r="I2824" s="32"/>
      <c r="J2824" s="29"/>
    </row>
    <row r="2825" s="9" customFormat="1" spans="2:10">
      <c r="B2825" s="29"/>
      <c r="F2825" s="30"/>
      <c r="G2825" s="31"/>
      <c r="H2825" s="32"/>
      <c r="I2825" s="32"/>
      <c r="J2825" s="29"/>
    </row>
    <row r="2826" s="9" customFormat="1" spans="2:10">
      <c r="B2826" s="29"/>
      <c r="F2826" s="30"/>
      <c r="G2826" s="31"/>
      <c r="H2826" s="32"/>
      <c r="I2826" s="32"/>
      <c r="J2826" s="29"/>
    </row>
    <row r="2827" s="9" customFormat="1" spans="2:10">
      <c r="B2827" s="29"/>
      <c r="F2827" s="30"/>
      <c r="G2827" s="31"/>
      <c r="H2827" s="32"/>
      <c r="I2827" s="32"/>
      <c r="J2827" s="29"/>
    </row>
    <row r="2828" s="9" customFormat="1" spans="2:10">
      <c r="B2828" s="29"/>
      <c r="F2828" s="30"/>
      <c r="G2828" s="31"/>
      <c r="H2828" s="32"/>
      <c r="I2828" s="32"/>
      <c r="J2828" s="29"/>
    </row>
    <row r="2829" s="9" customFormat="1" spans="2:10">
      <c r="B2829" s="29"/>
      <c r="F2829" s="30"/>
      <c r="G2829" s="31"/>
      <c r="H2829" s="32"/>
      <c r="I2829" s="32"/>
      <c r="J2829" s="29"/>
    </row>
    <row r="2830" s="9" customFormat="1" spans="2:10">
      <c r="B2830" s="29"/>
      <c r="F2830" s="30"/>
      <c r="G2830" s="31"/>
      <c r="H2830" s="32"/>
      <c r="I2830" s="32"/>
      <c r="J2830" s="29"/>
    </row>
    <row r="2831" s="9" customFormat="1" spans="2:10">
      <c r="B2831" s="29"/>
      <c r="F2831" s="30"/>
      <c r="G2831" s="31"/>
      <c r="H2831" s="32"/>
      <c r="I2831" s="32"/>
      <c r="J2831" s="29"/>
    </row>
    <row r="2832" s="9" customFormat="1" spans="2:10">
      <c r="B2832" s="29"/>
      <c r="F2832" s="30"/>
      <c r="G2832" s="31"/>
      <c r="H2832" s="32"/>
      <c r="I2832" s="32"/>
      <c r="J2832" s="29"/>
    </row>
    <row r="2833" s="9" customFormat="1" spans="2:10">
      <c r="B2833" s="29"/>
      <c r="F2833" s="30"/>
      <c r="G2833" s="31"/>
      <c r="H2833" s="32"/>
      <c r="I2833" s="32"/>
      <c r="J2833" s="29"/>
    </row>
    <row r="2834" s="9" customFormat="1" spans="2:10">
      <c r="B2834" s="29"/>
      <c r="F2834" s="30"/>
      <c r="G2834" s="31"/>
      <c r="H2834" s="32"/>
      <c r="I2834" s="32"/>
      <c r="J2834" s="29"/>
    </row>
    <row r="2835" s="9" customFormat="1" spans="2:10">
      <c r="B2835" s="29"/>
      <c r="F2835" s="30"/>
      <c r="G2835" s="31"/>
      <c r="H2835" s="32"/>
      <c r="I2835" s="32"/>
      <c r="J2835" s="29"/>
    </row>
    <row r="2836" s="9" customFormat="1" spans="2:10">
      <c r="B2836" s="29"/>
      <c r="F2836" s="30"/>
      <c r="G2836" s="31"/>
      <c r="H2836" s="32"/>
      <c r="I2836" s="32"/>
      <c r="J2836" s="29"/>
    </row>
    <row r="2837" s="9" customFormat="1" spans="2:10">
      <c r="B2837" s="29"/>
      <c r="F2837" s="30"/>
      <c r="G2837" s="31"/>
      <c r="H2837" s="32"/>
      <c r="I2837" s="32"/>
      <c r="J2837" s="29"/>
    </row>
    <row r="2838" s="9" customFormat="1" spans="2:10">
      <c r="B2838" s="29"/>
      <c r="F2838" s="30"/>
      <c r="G2838" s="31"/>
      <c r="H2838" s="32"/>
      <c r="I2838" s="32"/>
      <c r="J2838" s="29"/>
    </row>
    <row r="2839" s="9" customFormat="1" spans="2:10">
      <c r="B2839" s="29"/>
      <c r="F2839" s="30"/>
      <c r="G2839" s="31"/>
      <c r="H2839" s="32"/>
      <c r="I2839" s="32"/>
      <c r="J2839" s="29"/>
    </row>
    <row r="2840" s="9" customFormat="1" spans="2:10">
      <c r="B2840" s="29"/>
      <c r="F2840" s="30"/>
      <c r="G2840" s="31"/>
      <c r="H2840" s="32"/>
      <c r="I2840" s="32"/>
      <c r="J2840" s="29"/>
    </row>
    <row r="2841" s="9" customFormat="1" spans="2:10">
      <c r="B2841" s="29"/>
      <c r="F2841" s="30"/>
      <c r="G2841" s="31"/>
      <c r="H2841" s="32"/>
      <c r="I2841" s="32"/>
      <c r="J2841" s="29"/>
    </row>
    <row r="2842" s="9" customFormat="1" spans="2:10">
      <c r="B2842" s="29"/>
      <c r="F2842" s="30"/>
      <c r="G2842" s="31"/>
      <c r="H2842" s="32"/>
      <c r="I2842" s="32"/>
      <c r="J2842" s="29"/>
    </row>
    <row r="2843" s="9" customFormat="1" spans="2:10">
      <c r="B2843" s="29"/>
      <c r="F2843" s="30"/>
      <c r="G2843" s="31"/>
      <c r="H2843" s="32"/>
      <c r="I2843" s="32"/>
      <c r="J2843" s="29"/>
    </row>
    <row r="2844" s="9" customFormat="1" spans="2:10">
      <c r="B2844" s="29"/>
      <c r="F2844" s="30"/>
      <c r="G2844" s="31"/>
      <c r="H2844" s="32"/>
      <c r="I2844" s="32"/>
      <c r="J2844" s="29"/>
    </row>
    <row r="2845" s="9" customFormat="1" spans="2:10">
      <c r="B2845" s="29"/>
      <c r="F2845" s="30"/>
      <c r="G2845" s="31"/>
      <c r="H2845" s="32"/>
      <c r="I2845" s="32"/>
      <c r="J2845" s="29"/>
    </row>
    <row r="2846" s="9" customFormat="1" spans="2:10">
      <c r="B2846" s="29"/>
      <c r="F2846" s="30"/>
      <c r="G2846" s="31"/>
      <c r="H2846" s="32"/>
      <c r="I2846" s="32"/>
      <c r="J2846" s="29"/>
    </row>
    <row r="2847" s="9" customFormat="1" spans="2:10">
      <c r="B2847" s="29"/>
      <c r="F2847" s="30"/>
      <c r="G2847" s="31"/>
      <c r="H2847" s="32"/>
      <c r="I2847" s="32"/>
      <c r="J2847" s="29"/>
    </row>
    <row r="2848" s="9" customFormat="1" spans="2:10">
      <c r="B2848" s="29"/>
      <c r="F2848" s="30"/>
      <c r="G2848" s="31"/>
      <c r="H2848" s="32"/>
      <c r="I2848" s="32"/>
      <c r="J2848" s="29"/>
    </row>
    <row r="2849" s="9" customFormat="1" spans="2:10">
      <c r="B2849" s="29"/>
      <c r="F2849" s="30"/>
      <c r="G2849" s="31"/>
      <c r="H2849" s="32"/>
      <c r="I2849" s="32"/>
      <c r="J2849" s="29"/>
    </row>
    <row r="2850" s="9" customFormat="1" spans="2:10">
      <c r="B2850" s="29"/>
      <c r="F2850" s="30"/>
      <c r="G2850" s="31"/>
      <c r="H2850" s="32"/>
      <c r="I2850" s="32"/>
      <c r="J2850" s="29"/>
    </row>
    <row r="2851" s="9" customFormat="1" spans="2:10">
      <c r="B2851" s="29"/>
      <c r="F2851" s="30"/>
      <c r="G2851" s="31"/>
      <c r="H2851" s="32"/>
      <c r="I2851" s="32"/>
      <c r="J2851" s="29"/>
    </row>
    <row r="2852" s="9" customFormat="1" spans="2:10">
      <c r="B2852" s="29"/>
      <c r="F2852" s="30"/>
      <c r="G2852" s="31"/>
      <c r="H2852" s="32"/>
      <c r="I2852" s="32"/>
      <c r="J2852" s="29"/>
    </row>
    <row r="2853" s="9" customFormat="1" spans="2:10">
      <c r="B2853" s="29"/>
      <c r="F2853" s="30"/>
      <c r="G2853" s="31"/>
      <c r="H2853" s="32"/>
      <c r="I2853" s="32"/>
      <c r="J2853" s="29"/>
    </row>
    <row r="2854" s="9" customFormat="1" spans="2:10">
      <c r="B2854" s="29"/>
      <c r="F2854" s="30"/>
      <c r="G2854" s="31"/>
      <c r="H2854" s="32"/>
      <c r="I2854" s="32"/>
      <c r="J2854" s="29"/>
    </row>
    <row r="2855" s="9" customFormat="1" spans="2:10">
      <c r="B2855" s="29"/>
      <c r="F2855" s="30"/>
      <c r="G2855" s="31"/>
      <c r="H2855" s="32"/>
      <c r="I2855" s="32"/>
      <c r="J2855" s="29"/>
    </row>
    <row r="2856" s="9" customFormat="1" spans="2:10">
      <c r="B2856" s="29"/>
      <c r="F2856" s="30"/>
      <c r="G2856" s="31"/>
      <c r="H2856" s="32"/>
      <c r="I2856" s="32"/>
      <c r="J2856" s="29"/>
    </row>
    <row r="2857" s="9" customFormat="1" spans="2:10">
      <c r="B2857" s="29"/>
      <c r="F2857" s="30"/>
      <c r="G2857" s="31"/>
      <c r="H2857" s="32"/>
      <c r="I2857" s="32"/>
      <c r="J2857" s="29"/>
    </row>
    <row r="2858" s="9" customFormat="1" spans="2:10">
      <c r="B2858" s="29"/>
      <c r="F2858" s="30"/>
      <c r="G2858" s="31"/>
      <c r="H2858" s="32"/>
      <c r="I2858" s="32"/>
      <c r="J2858" s="29"/>
    </row>
    <row r="2859" s="9" customFormat="1" spans="2:10">
      <c r="B2859" s="29"/>
      <c r="F2859" s="30"/>
      <c r="G2859" s="31"/>
      <c r="H2859" s="32"/>
      <c r="I2859" s="32"/>
      <c r="J2859" s="29"/>
    </row>
    <row r="2860" s="9" customFormat="1" spans="2:10">
      <c r="B2860" s="29"/>
      <c r="F2860" s="30"/>
      <c r="G2860" s="31"/>
      <c r="H2860" s="32"/>
      <c r="I2860" s="32"/>
      <c r="J2860" s="29"/>
    </row>
    <row r="2861" s="9" customFormat="1" spans="2:10">
      <c r="B2861" s="29"/>
      <c r="F2861" s="30"/>
      <c r="G2861" s="31"/>
      <c r="H2861" s="32"/>
      <c r="I2861" s="32"/>
      <c r="J2861" s="29"/>
    </row>
    <row r="2862" s="9" customFormat="1" spans="2:10">
      <c r="B2862" s="29"/>
      <c r="F2862" s="30"/>
      <c r="G2862" s="31"/>
      <c r="H2862" s="32"/>
      <c r="I2862" s="32"/>
      <c r="J2862" s="29"/>
    </row>
    <row r="2863" s="9" customFormat="1" spans="2:10">
      <c r="B2863" s="29"/>
      <c r="F2863" s="30"/>
      <c r="G2863" s="31"/>
      <c r="H2863" s="32"/>
      <c r="I2863" s="32"/>
      <c r="J2863" s="29"/>
    </row>
    <row r="2864" s="9" customFormat="1" spans="2:10">
      <c r="B2864" s="29"/>
      <c r="F2864" s="30"/>
      <c r="G2864" s="31"/>
      <c r="H2864" s="32"/>
      <c r="I2864" s="32"/>
      <c r="J2864" s="29"/>
    </row>
    <row r="2865" s="9" customFormat="1" spans="2:10">
      <c r="B2865" s="29"/>
      <c r="F2865" s="30"/>
      <c r="G2865" s="31"/>
      <c r="H2865" s="32"/>
      <c r="I2865" s="32"/>
      <c r="J2865" s="29"/>
    </row>
    <row r="2866" s="9" customFormat="1" spans="2:10">
      <c r="B2866" s="29"/>
      <c r="F2866" s="30"/>
      <c r="G2866" s="31"/>
      <c r="H2866" s="32"/>
      <c r="I2866" s="32"/>
      <c r="J2866" s="29"/>
    </row>
    <row r="2867" s="9" customFormat="1" spans="2:10">
      <c r="B2867" s="29"/>
      <c r="F2867" s="30"/>
      <c r="G2867" s="31"/>
      <c r="H2867" s="32"/>
      <c r="I2867" s="32"/>
      <c r="J2867" s="29"/>
    </row>
    <row r="2868" s="9" customFormat="1" spans="2:10">
      <c r="B2868" s="29"/>
      <c r="F2868" s="30"/>
      <c r="G2868" s="31"/>
      <c r="H2868" s="32"/>
      <c r="I2868" s="32"/>
      <c r="J2868" s="29"/>
    </row>
    <row r="2869" s="9" customFormat="1" spans="2:10">
      <c r="B2869" s="29"/>
      <c r="F2869" s="30"/>
      <c r="G2869" s="31"/>
      <c r="H2869" s="32"/>
      <c r="I2869" s="32"/>
      <c r="J2869" s="29"/>
    </row>
    <row r="2870" s="9" customFormat="1" spans="2:10">
      <c r="B2870" s="29"/>
      <c r="F2870" s="30"/>
      <c r="G2870" s="31"/>
      <c r="H2870" s="32"/>
      <c r="I2870" s="32"/>
      <c r="J2870" s="29"/>
    </row>
    <row r="2871" s="9" customFormat="1" spans="2:10">
      <c r="B2871" s="29"/>
      <c r="F2871" s="30"/>
      <c r="G2871" s="31"/>
      <c r="H2871" s="32"/>
      <c r="I2871" s="32"/>
      <c r="J2871" s="29"/>
    </row>
    <row r="2872" s="9" customFormat="1" spans="2:10">
      <c r="B2872" s="29"/>
      <c r="F2872" s="30"/>
      <c r="G2872" s="31"/>
      <c r="H2872" s="32"/>
      <c r="I2872" s="32"/>
      <c r="J2872" s="29"/>
    </row>
    <row r="2873" s="9" customFormat="1" spans="2:10">
      <c r="B2873" s="29"/>
      <c r="F2873" s="30"/>
      <c r="G2873" s="31"/>
      <c r="H2873" s="32"/>
      <c r="I2873" s="32"/>
      <c r="J2873" s="29"/>
    </row>
    <row r="2874" s="9" customFormat="1" spans="2:10">
      <c r="B2874" s="29"/>
      <c r="F2874" s="30"/>
      <c r="G2874" s="31"/>
      <c r="H2874" s="32"/>
      <c r="I2874" s="32"/>
      <c r="J2874" s="29"/>
    </row>
    <row r="2875" s="9" customFormat="1" spans="2:10">
      <c r="B2875" s="29"/>
      <c r="F2875" s="30"/>
      <c r="G2875" s="31"/>
      <c r="H2875" s="32"/>
      <c r="I2875" s="32"/>
      <c r="J2875" s="29"/>
    </row>
    <row r="2876" s="9" customFormat="1" spans="2:10">
      <c r="B2876" s="29"/>
      <c r="F2876" s="30"/>
      <c r="G2876" s="31"/>
      <c r="H2876" s="32"/>
      <c r="I2876" s="32"/>
      <c r="J2876" s="29"/>
    </row>
    <row r="2877" s="9" customFormat="1" spans="2:10">
      <c r="B2877" s="29"/>
      <c r="F2877" s="30"/>
      <c r="G2877" s="31"/>
      <c r="H2877" s="32"/>
      <c r="I2877" s="32"/>
      <c r="J2877" s="29"/>
    </row>
    <row r="2878" s="9" customFormat="1" spans="2:10">
      <c r="B2878" s="29"/>
      <c r="F2878" s="30"/>
      <c r="G2878" s="31"/>
      <c r="H2878" s="32"/>
      <c r="I2878" s="32"/>
      <c r="J2878" s="29"/>
    </row>
    <row r="2879" s="9" customFormat="1" spans="2:10">
      <c r="B2879" s="29"/>
      <c r="F2879" s="30"/>
      <c r="G2879" s="31"/>
      <c r="H2879" s="32"/>
      <c r="I2879" s="32"/>
      <c r="J2879" s="29"/>
    </row>
    <row r="2880" s="9" customFormat="1" spans="2:10">
      <c r="B2880" s="29"/>
      <c r="F2880" s="30"/>
      <c r="G2880" s="31"/>
      <c r="H2880" s="32"/>
      <c r="I2880" s="32"/>
      <c r="J2880" s="29"/>
    </row>
    <row r="2881" s="9" customFormat="1" spans="2:10">
      <c r="B2881" s="29"/>
      <c r="F2881" s="30"/>
      <c r="G2881" s="31"/>
      <c r="H2881" s="32"/>
      <c r="I2881" s="32"/>
      <c r="J2881" s="29"/>
    </row>
    <row r="2882" s="9" customFormat="1" spans="2:10">
      <c r="B2882" s="29"/>
      <c r="F2882" s="30"/>
      <c r="G2882" s="31"/>
      <c r="H2882" s="32"/>
      <c r="I2882" s="32"/>
      <c r="J2882" s="29"/>
    </row>
    <row r="2883" s="9" customFormat="1" spans="2:10">
      <c r="B2883" s="29"/>
      <c r="F2883" s="30"/>
      <c r="G2883" s="31"/>
      <c r="H2883" s="32"/>
      <c r="I2883" s="32"/>
      <c r="J2883" s="29"/>
    </row>
    <row r="2884" s="9" customFormat="1" spans="2:10">
      <c r="B2884" s="29"/>
      <c r="F2884" s="30"/>
      <c r="G2884" s="31"/>
      <c r="H2884" s="32"/>
      <c r="I2884" s="32"/>
      <c r="J2884" s="29"/>
    </row>
    <row r="2885" s="9" customFormat="1" spans="2:10">
      <c r="B2885" s="29"/>
      <c r="F2885" s="30"/>
      <c r="G2885" s="31"/>
      <c r="H2885" s="32"/>
      <c r="I2885" s="32"/>
      <c r="J2885" s="29"/>
    </row>
    <row r="2886" s="9" customFormat="1" spans="2:10">
      <c r="B2886" s="29"/>
      <c r="F2886" s="30"/>
      <c r="G2886" s="31"/>
      <c r="H2886" s="32"/>
      <c r="I2886" s="32"/>
      <c r="J2886" s="29"/>
    </row>
    <row r="2887" s="9" customFormat="1" spans="2:10">
      <c r="B2887" s="29"/>
      <c r="F2887" s="30"/>
      <c r="G2887" s="31"/>
      <c r="H2887" s="32"/>
      <c r="I2887" s="32"/>
      <c r="J2887" s="29"/>
    </row>
    <row r="2888" s="9" customFormat="1" spans="2:10">
      <c r="B2888" s="29"/>
      <c r="F2888" s="30"/>
      <c r="G2888" s="31"/>
      <c r="H2888" s="32"/>
      <c r="I2888" s="32"/>
      <c r="J2888" s="29"/>
    </row>
    <row r="2889" s="9" customFormat="1" spans="2:10">
      <c r="B2889" s="29"/>
      <c r="F2889" s="30"/>
      <c r="G2889" s="31"/>
      <c r="H2889" s="32"/>
      <c r="I2889" s="32"/>
      <c r="J2889" s="29"/>
    </row>
    <row r="2890" s="9" customFormat="1" spans="2:10">
      <c r="B2890" s="29"/>
      <c r="F2890" s="30"/>
      <c r="G2890" s="31"/>
      <c r="H2890" s="32"/>
      <c r="I2890" s="32"/>
      <c r="J2890" s="29"/>
    </row>
    <row r="2891" s="9" customFormat="1" spans="2:10">
      <c r="B2891" s="29"/>
      <c r="F2891" s="30"/>
      <c r="G2891" s="31"/>
      <c r="H2891" s="32"/>
      <c r="I2891" s="32"/>
      <c r="J2891" s="29"/>
    </row>
    <row r="2892" s="9" customFormat="1" spans="2:10">
      <c r="B2892" s="29"/>
      <c r="F2892" s="30"/>
      <c r="G2892" s="31"/>
      <c r="H2892" s="32"/>
      <c r="I2892" s="32"/>
      <c r="J2892" s="29"/>
    </row>
    <row r="2893" s="9" customFormat="1" spans="2:10">
      <c r="B2893" s="29"/>
      <c r="F2893" s="30"/>
      <c r="G2893" s="31"/>
      <c r="H2893" s="32"/>
      <c r="I2893" s="32"/>
      <c r="J2893" s="29"/>
    </row>
    <row r="2894" s="9" customFormat="1" spans="2:10">
      <c r="B2894" s="29"/>
      <c r="F2894" s="30"/>
      <c r="G2894" s="31"/>
      <c r="H2894" s="32"/>
      <c r="I2894" s="32"/>
      <c r="J2894" s="29"/>
    </row>
    <row r="2895" s="9" customFormat="1" spans="2:10">
      <c r="B2895" s="29"/>
      <c r="F2895" s="30"/>
      <c r="G2895" s="31"/>
      <c r="H2895" s="32"/>
      <c r="I2895" s="32"/>
      <c r="J2895" s="29"/>
    </row>
    <row r="2896" s="9" customFormat="1" spans="2:10">
      <c r="B2896" s="29"/>
      <c r="F2896" s="30"/>
      <c r="G2896" s="31"/>
      <c r="H2896" s="32"/>
      <c r="I2896" s="32"/>
      <c r="J2896" s="29"/>
    </row>
    <row r="2897" s="9" customFormat="1" spans="2:10">
      <c r="B2897" s="29"/>
      <c r="F2897" s="30"/>
      <c r="G2897" s="31"/>
      <c r="H2897" s="32"/>
      <c r="I2897" s="32"/>
      <c r="J2897" s="29"/>
    </row>
    <row r="2898" s="9" customFormat="1" spans="2:10">
      <c r="B2898" s="29"/>
      <c r="F2898" s="30"/>
      <c r="G2898" s="31"/>
      <c r="H2898" s="32"/>
      <c r="I2898" s="32"/>
      <c r="J2898" s="29"/>
    </row>
    <row r="2899" s="9" customFormat="1" spans="2:10">
      <c r="B2899" s="29"/>
      <c r="F2899" s="30"/>
      <c r="G2899" s="31"/>
      <c r="H2899" s="32"/>
      <c r="I2899" s="32"/>
      <c r="J2899" s="29"/>
    </row>
    <row r="2900" s="9" customFormat="1" spans="2:10">
      <c r="B2900" s="29"/>
      <c r="F2900" s="30"/>
      <c r="G2900" s="31"/>
      <c r="H2900" s="32"/>
      <c r="I2900" s="32"/>
      <c r="J2900" s="29"/>
    </row>
    <row r="2901" s="9" customFormat="1" spans="2:10">
      <c r="B2901" s="29"/>
      <c r="F2901" s="30"/>
      <c r="G2901" s="31"/>
      <c r="H2901" s="32"/>
      <c r="I2901" s="32"/>
      <c r="J2901" s="29"/>
    </row>
    <row r="2902" s="9" customFormat="1" spans="2:10">
      <c r="B2902" s="29"/>
      <c r="F2902" s="30"/>
      <c r="G2902" s="31"/>
      <c r="H2902" s="32"/>
      <c r="I2902" s="32"/>
      <c r="J2902" s="29"/>
    </row>
    <row r="2903" s="9" customFormat="1" spans="2:10">
      <c r="B2903" s="29"/>
      <c r="F2903" s="30"/>
      <c r="G2903" s="31"/>
      <c r="H2903" s="32"/>
      <c r="I2903" s="32"/>
      <c r="J2903" s="29"/>
    </row>
    <row r="2904" s="9" customFormat="1" spans="2:10">
      <c r="B2904" s="29"/>
      <c r="F2904" s="30"/>
      <c r="G2904" s="31"/>
      <c r="H2904" s="32"/>
      <c r="I2904" s="32"/>
      <c r="J2904" s="29"/>
    </row>
    <row r="2905" s="9" customFormat="1" spans="2:10">
      <c r="B2905" s="29"/>
      <c r="F2905" s="30"/>
      <c r="G2905" s="31"/>
      <c r="H2905" s="32"/>
      <c r="I2905" s="32"/>
      <c r="J2905" s="29"/>
    </row>
    <row r="2906" s="9" customFormat="1" spans="2:10">
      <c r="B2906" s="29"/>
      <c r="F2906" s="30"/>
      <c r="G2906" s="31"/>
      <c r="H2906" s="32"/>
      <c r="I2906" s="32"/>
      <c r="J2906" s="29"/>
    </row>
    <row r="2907" s="9" customFormat="1" spans="2:10">
      <c r="B2907" s="29"/>
      <c r="F2907" s="30"/>
      <c r="G2907" s="31"/>
      <c r="H2907" s="32"/>
      <c r="I2907" s="32"/>
      <c r="J2907" s="29"/>
    </row>
    <row r="2908" s="9" customFormat="1" spans="2:10">
      <c r="B2908" s="29"/>
      <c r="F2908" s="30"/>
      <c r="G2908" s="31"/>
      <c r="H2908" s="32"/>
      <c r="I2908" s="32"/>
      <c r="J2908" s="29"/>
    </row>
    <row r="2909" s="9" customFormat="1" spans="2:10">
      <c r="B2909" s="29"/>
      <c r="F2909" s="30"/>
      <c r="G2909" s="31"/>
      <c r="H2909" s="32"/>
      <c r="I2909" s="32"/>
      <c r="J2909" s="29"/>
    </row>
    <row r="2910" s="9" customFormat="1" spans="2:10">
      <c r="B2910" s="29"/>
      <c r="F2910" s="30"/>
      <c r="G2910" s="31"/>
      <c r="H2910" s="32"/>
      <c r="I2910" s="32"/>
      <c r="J2910" s="29"/>
    </row>
    <row r="2911" s="9" customFormat="1" spans="2:10">
      <c r="B2911" s="29"/>
      <c r="F2911" s="30"/>
      <c r="G2911" s="31"/>
      <c r="H2911" s="32"/>
      <c r="I2911" s="32"/>
      <c r="J2911" s="29"/>
    </row>
    <row r="2912" s="9" customFormat="1" spans="2:10">
      <c r="B2912" s="29"/>
      <c r="F2912" s="30"/>
      <c r="G2912" s="31"/>
      <c r="H2912" s="32"/>
      <c r="I2912" s="32"/>
      <c r="J2912" s="29"/>
    </row>
    <row r="2913" s="9" customFormat="1" spans="2:10">
      <c r="B2913" s="29"/>
      <c r="F2913" s="30"/>
      <c r="G2913" s="31"/>
      <c r="H2913" s="32"/>
      <c r="I2913" s="32"/>
      <c r="J2913" s="29"/>
    </row>
    <row r="2914" s="9" customFormat="1" spans="2:10">
      <c r="B2914" s="29"/>
      <c r="F2914" s="30"/>
      <c r="G2914" s="31"/>
      <c r="H2914" s="32"/>
      <c r="I2914" s="32"/>
      <c r="J2914" s="29"/>
    </row>
    <row r="2915" s="9" customFormat="1" spans="2:10">
      <c r="B2915" s="29"/>
      <c r="F2915" s="30"/>
      <c r="G2915" s="31"/>
      <c r="H2915" s="32"/>
      <c r="I2915" s="32"/>
      <c r="J2915" s="29"/>
    </row>
    <row r="2916" s="9" customFormat="1" spans="2:10">
      <c r="B2916" s="29"/>
      <c r="F2916" s="30"/>
      <c r="G2916" s="31"/>
      <c r="H2916" s="32"/>
      <c r="I2916" s="32"/>
      <c r="J2916" s="29"/>
    </row>
    <row r="2917" s="9" customFormat="1" spans="2:10">
      <c r="B2917" s="29"/>
      <c r="F2917" s="30"/>
      <c r="G2917" s="31"/>
      <c r="H2917" s="32"/>
      <c r="I2917" s="32"/>
      <c r="J2917" s="29"/>
    </row>
    <row r="2918" s="9" customFormat="1" spans="2:10">
      <c r="B2918" s="29"/>
      <c r="F2918" s="30"/>
      <c r="G2918" s="31"/>
      <c r="H2918" s="32"/>
      <c r="I2918" s="32"/>
      <c r="J2918" s="29"/>
    </row>
    <row r="2919" s="9" customFormat="1" spans="2:10">
      <c r="B2919" s="29"/>
      <c r="F2919" s="30"/>
      <c r="G2919" s="31"/>
      <c r="H2919" s="32"/>
      <c r="I2919" s="32"/>
      <c r="J2919" s="29"/>
    </row>
    <row r="2920" s="9" customFormat="1" spans="2:10">
      <c r="B2920" s="29"/>
      <c r="F2920" s="30"/>
      <c r="G2920" s="31"/>
      <c r="H2920" s="32"/>
      <c r="I2920" s="32"/>
      <c r="J2920" s="29"/>
    </row>
    <row r="2921" s="9" customFormat="1" spans="2:10">
      <c r="B2921" s="29"/>
      <c r="F2921" s="30"/>
      <c r="G2921" s="31"/>
      <c r="H2921" s="32"/>
      <c r="I2921" s="32"/>
      <c r="J2921" s="29"/>
    </row>
    <row r="2922" s="9" customFormat="1" spans="2:10">
      <c r="B2922" s="29"/>
      <c r="F2922" s="30"/>
      <c r="G2922" s="31"/>
      <c r="H2922" s="32"/>
      <c r="I2922" s="32"/>
      <c r="J2922" s="29"/>
    </row>
    <row r="2923" s="9" customFormat="1" spans="2:10">
      <c r="B2923" s="29"/>
      <c r="F2923" s="30"/>
      <c r="G2923" s="31"/>
      <c r="H2923" s="32"/>
      <c r="I2923" s="32"/>
      <c r="J2923" s="29"/>
    </row>
    <row r="2924" s="9" customFormat="1" spans="2:10">
      <c r="B2924" s="29"/>
      <c r="F2924" s="30"/>
      <c r="G2924" s="31"/>
      <c r="H2924" s="32"/>
      <c r="I2924" s="32"/>
      <c r="J2924" s="29"/>
    </row>
    <row r="2925" s="9" customFormat="1" spans="2:10">
      <c r="B2925" s="29"/>
      <c r="F2925" s="30"/>
      <c r="G2925" s="31"/>
      <c r="H2925" s="32"/>
      <c r="I2925" s="32"/>
      <c r="J2925" s="29"/>
    </row>
    <row r="2926" s="9" customFormat="1" spans="2:10">
      <c r="B2926" s="29"/>
      <c r="F2926" s="30"/>
      <c r="G2926" s="31"/>
      <c r="H2926" s="32"/>
      <c r="I2926" s="32"/>
      <c r="J2926" s="29"/>
    </row>
    <row r="2927" s="9" customFormat="1" spans="2:10">
      <c r="B2927" s="29"/>
      <c r="F2927" s="30"/>
      <c r="G2927" s="31"/>
      <c r="H2927" s="32"/>
      <c r="I2927" s="32"/>
      <c r="J2927" s="29"/>
    </row>
    <row r="2928" s="9" customFormat="1" spans="2:10">
      <c r="B2928" s="29"/>
      <c r="F2928" s="30"/>
      <c r="G2928" s="31"/>
      <c r="H2928" s="32"/>
      <c r="I2928" s="32"/>
      <c r="J2928" s="29"/>
    </row>
    <row r="2929" s="9" customFormat="1" spans="2:10">
      <c r="B2929" s="29"/>
      <c r="F2929" s="30"/>
      <c r="G2929" s="31"/>
      <c r="H2929" s="32"/>
      <c r="I2929" s="32"/>
      <c r="J2929" s="29"/>
    </row>
    <row r="2930" s="9" customFormat="1" spans="2:10">
      <c r="B2930" s="29"/>
      <c r="F2930" s="30"/>
      <c r="G2930" s="31"/>
      <c r="H2930" s="32"/>
      <c r="I2930" s="32"/>
      <c r="J2930" s="29"/>
    </row>
    <row r="2931" s="9" customFormat="1" spans="2:10">
      <c r="B2931" s="29"/>
      <c r="F2931" s="30"/>
      <c r="G2931" s="31"/>
      <c r="H2931" s="32"/>
      <c r="I2931" s="32"/>
      <c r="J2931" s="29"/>
    </row>
    <row r="2932" s="9" customFormat="1" spans="2:10">
      <c r="B2932" s="29"/>
      <c r="F2932" s="30"/>
      <c r="G2932" s="31"/>
      <c r="H2932" s="32"/>
      <c r="I2932" s="32"/>
      <c r="J2932" s="29"/>
    </row>
    <row r="2933" s="9" customFormat="1" spans="2:10">
      <c r="B2933" s="29"/>
      <c r="F2933" s="30"/>
      <c r="G2933" s="31"/>
      <c r="H2933" s="32"/>
      <c r="I2933" s="32"/>
      <c r="J2933" s="29"/>
    </row>
    <row r="2934" s="9" customFormat="1" spans="2:10">
      <c r="B2934" s="29"/>
      <c r="F2934" s="30"/>
      <c r="G2934" s="31"/>
      <c r="H2934" s="32"/>
      <c r="I2934" s="32"/>
      <c r="J2934" s="29"/>
    </row>
    <row r="2935" s="9" customFormat="1" spans="2:10">
      <c r="B2935" s="29"/>
      <c r="F2935" s="30"/>
      <c r="G2935" s="31"/>
      <c r="H2935" s="32"/>
      <c r="I2935" s="32"/>
      <c r="J2935" s="29"/>
    </row>
    <row r="2936" s="9" customFormat="1" spans="2:10">
      <c r="B2936" s="29"/>
      <c r="F2936" s="30"/>
      <c r="G2936" s="31"/>
      <c r="H2936" s="32"/>
      <c r="I2936" s="32"/>
      <c r="J2936" s="29"/>
    </row>
    <row r="2937" s="9" customFormat="1" spans="2:10">
      <c r="B2937" s="29"/>
      <c r="F2937" s="30"/>
      <c r="G2937" s="31"/>
      <c r="H2937" s="32"/>
      <c r="I2937" s="32"/>
      <c r="J2937" s="29"/>
    </row>
    <row r="2938" s="9" customFormat="1" spans="2:10">
      <c r="B2938" s="29"/>
      <c r="F2938" s="30"/>
      <c r="G2938" s="31"/>
      <c r="H2938" s="32"/>
      <c r="I2938" s="32"/>
      <c r="J2938" s="29"/>
    </row>
    <row r="2939" s="9" customFormat="1" spans="2:10">
      <c r="B2939" s="29"/>
      <c r="F2939" s="30"/>
      <c r="G2939" s="31"/>
      <c r="H2939" s="32"/>
      <c r="I2939" s="32"/>
      <c r="J2939" s="29"/>
    </row>
    <row r="2940" s="9" customFormat="1" spans="2:10">
      <c r="B2940" s="29"/>
      <c r="F2940" s="30"/>
      <c r="G2940" s="31"/>
      <c r="H2940" s="32"/>
      <c r="I2940" s="32"/>
      <c r="J2940" s="29"/>
    </row>
    <row r="2941" s="9" customFormat="1" spans="2:10">
      <c r="B2941" s="29"/>
      <c r="F2941" s="30"/>
      <c r="G2941" s="31"/>
      <c r="H2941" s="32"/>
      <c r="I2941" s="32"/>
      <c r="J2941" s="29"/>
    </row>
    <row r="2942" s="9" customFormat="1" spans="2:10">
      <c r="B2942" s="29"/>
      <c r="F2942" s="30"/>
      <c r="G2942" s="31"/>
      <c r="H2942" s="32"/>
      <c r="I2942" s="32"/>
      <c r="J2942" s="29"/>
    </row>
    <row r="2943" s="9" customFormat="1" spans="2:10">
      <c r="B2943" s="29"/>
      <c r="F2943" s="30"/>
      <c r="G2943" s="31"/>
      <c r="H2943" s="32"/>
      <c r="I2943" s="32"/>
      <c r="J2943" s="29"/>
    </row>
    <row r="2944" s="9" customFormat="1" spans="2:10">
      <c r="B2944" s="29"/>
      <c r="F2944" s="30"/>
      <c r="G2944" s="31"/>
      <c r="H2944" s="32"/>
      <c r="I2944" s="32"/>
      <c r="J2944" s="29"/>
    </row>
    <row r="2945" s="9" customFormat="1" spans="2:10">
      <c r="B2945" s="29"/>
      <c r="F2945" s="30"/>
      <c r="G2945" s="31"/>
      <c r="H2945" s="32"/>
      <c r="I2945" s="32"/>
      <c r="J2945" s="29"/>
    </row>
    <row r="2946" s="9" customFormat="1" spans="2:10">
      <c r="B2946" s="29"/>
      <c r="F2946" s="30"/>
      <c r="G2946" s="31"/>
      <c r="H2946" s="32"/>
      <c r="I2946" s="32"/>
      <c r="J2946" s="29"/>
    </row>
    <row r="2947" s="9" customFormat="1" spans="2:10">
      <c r="B2947" s="29"/>
      <c r="F2947" s="30"/>
      <c r="G2947" s="31"/>
      <c r="H2947" s="32"/>
      <c r="I2947" s="32"/>
      <c r="J2947" s="29"/>
    </row>
    <row r="2948" s="9" customFormat="1" spans="2:10">
      <c r="B2948" s="29"/>
      <c r="F2948" s="30"/>
      <c r="G2948" s="31"/>
      <c r="H2948" s="32"/>
      <c r="I2948" s="32"/>
      <c r="J2948" s="29"/>
    </row>
    <row r="2949" s="9" customFormat="1" spans="2:10">
      <c r="B2949" s="29"/>
      <c r="F2949" s="30"/>
      <c r="G2949" s="31"/>
      <c r="H2949" s="32"/>
      <c r="I2949" s="32"/>
      <c r="J2949" s="29"/>
    </row>
    <row r="2950" s="9" customFormat="1" spans="2:10">
      <c r="B2950" s="29"/>
      <c r="F2950" s="30"/>
      <c r="G2950" s="31"/>
      <c r="H2950" s="32"/>
      <c r="I2950" s="32"/>
      <c r="J2950" s="29"/>
    </row>
    <row r="2951" s="9" customFormat="1" spans="2:10">
      <c r="B2951" s="29"/>
      <c r="F2951" s="30"/>
      <c r="G2951" s="31"/>
      <c r="H2951" s="32"/>
      <c r="I2951" s="32"/>
      <c r="J2951" s="29"/>
    </row>
    <row r="2952" s="9" customFormat="1" spans="2:10">
      <c r="B2952" s="29"/>
      <c r="F2952" s="30"/>
      <c r="G2952" s="31"/>
      <c r="H2952" s="32"/>
      <c r="I2952" s="32"/>
      <c r="J2952" s="29"/>
    </row>
    <row r="2953" s="9" customFormat="1" spans="2:10">
      <c r="B2953" s="29"/>
      <c r="F2953" s="30"/>
      <c r="G2953" s="31"/>
      <c r="H2953" s="32"/>
      <c r="I2953" s="32"/>
      <c r="J2953" s="29"/>
    </row>
    <row r="2954" s="9" customFormat="1" spans="2:10">
      <c r="B2954" s="29"/>
      <c r="F2954" s="30"/>
      <c r="G2954" s="31"/>
      <c r="H2954" s="32"/>
      <c r="I2954" s="32"/>
      <c r="J2954" s="29"/>
    </row>
    <row r="2955" s="9" customFormat="1" spans="2:10">
      <c r="B2955" s="29"/>
      <c r="F2955" s="30"/>
      <c r="G2955" s="31"/>
      <c r="H2955" s="32"/>
      <c r="I2955" s="32"/>
      <c r="J2955" s="29"/>
    </row>
    <row r="2956" s="9" customFormat="1" spans="2:10">
      <c r="B2956" s="29"/>
      <c r="F2956" s="30"/>
      <c r="G2956" s="31"/>
      <c r="H2956" s="32"/>
      <c r="I2956" s="32"/>
      <c r="J2956" s="29"/>
    </row>
    <row r="2957" s="9" customFormat="1" spans="2:10">
      <c r="B2957" s="29"/>
      <c r="F2957" s="30"/>
      <c r="G2957" s="31"/>
      <c r="H2957" s="32"/>
      <c r="I2957" s="32"/>
      <c r="J2957" s="29"/>
    </row>
    <row r="2958" s="9" customFormat="1" spans="2:10">
      <c r="B2958" s="29"/>
      <c r="F2958" s="30"/>
      <c r="G2958" s="31"/>
      <c r="H2958" s="32"/>
      <c r="I2958" s="32"/>
      <c r="J2958" s="29"/>
    </row>
    <row r="2959" s="9" customFormat="1" spans="2:10">
      <c r="B2959" s="29"/>
      <c r="F2959" s="30"/>
      <c r="G2959" s="31"/>
      <c r="H2959" s="32"/>
      <c r="I2959" s="32"/>
      <c r="J2959" s="29"/>
    </row>
    <row r="2960" s="9" customFormat="1" spans="2:10">
      <c r="B2960" s="29"/>
      <c r="F2960" s="30"/>
      <c r="G2960" s="31"/>
      <c r="H2960" s="32"/>
      <c r="I2960" s="32"/>
      <c r="J2960" s="29"/>
    </row>
    <row r="2961" s="9" customFormat="1" spans="2:10">
      <c r="B2961" s="29"/>
      <c r="F2961" s="30"/>
      <c r="G2961" s="31"/>
      <c r="H2961" s="32"/>
      <c r="I2961" s="32"/>
      <c r="J2961" s="29"/>
    </row>
    <row r="2962" s="9" customFormat="1" spans="2:10">
      <c r="B2962" s="29"/>
      <c r="F2962" s="30"/>
      <c r="G2962" s="31"/>
      <c r="H2962" s="32"/>
      <c r="I2962" s="32"/>
      <c r="J2962" s="29"/>
    </row>
    <row r="2963" s="9" customFormat="1" spans="2:10">
      <c r="B2963" s="29"/>
      <c r="F2963" s="30"/>
      <c r="G2963" s="31"/>
      <c r="H2963" s="32"/>
      <c r="I2963" s="32"/>
      <c r="J2963" s="29"/>
    </row>
    <row r="2964" s="9" customFormat="1" spans="2:10">
      <c r="B2964" s="29"/>
      <c r="F2964" s="30"/>
      <c r="G2964" s="31"/>
      <c r="H2964" s="32"/>
      <c r="I2964" s="32"/>
      <c r="J2964" s="29"/>
    </row>
    <row r="2965" s="9" customFormat="1" spans="2:10">
      <c r="B2965" s="29"/>
      <c r="F2965" s="30"/>
      <c r="G2965" s="31"/>
      <c r="H2965" s="32"/>
      <c r="I2965" s="32"/>
      <c r="J2965" s="29"/>
    </row>
    <row r="2966" s="9" customFormat="1" spans="2:10">
      <c r="B2966" s="29"/>
      <c r="F2966" s="30"/>
      <c r="G2966" s="31"/>
      <c r="H2966" s="32"/>
      <c r="I2966" s="32"/>
      <c r="J2966" s="29"/>
    </row>
    <row r="2967" s="9" customFormat="1" spans="2:10">
      <c r="B2967" s="29"/>
      <c r="F2967" s="30"/>
      <c r="G2967" s="31"/>
      <c r="H2967" s="32"/>
      <c r="I2967" s="32"/>
      <c r="J2967" s="29"/>
    </row>
    <row r="2968" s="9" customFormat="1" spans="2:10">
      <c r="B2968" s="29"/>
      <c r="F2968" s="30"/>
      <c r="G2968" s="31"/>
      <c r="H2968" s="32"/>
      <c r="I2968" s="32"/>
      <c r="J2968" s="29"/>
    </row>
    <row r="2969" s="9" customFormat="1" spans="2:10">
      <c r="B2969" s="29"/>
      <c r="F2969" s="30"/>
      <c r="G2969" s="31"/>
      <c r="H2969" s="32"/>
      <c r="I2969" s="32"/>
      <c r="J2969" s="29"/>
    </row>
    <row r="2970" s="9" customFormat="1" spans="2:10">
      <c r="B2970" s="29"/>
      <c r="F2970" s="30"/>
      <c r="G2970" s="31"/>
      <c r="H2970" s="32"/>
      <c r="I2970" s="32"/>
      <c r="J2970" s="29"/>
    </row>
    <row r="2971" s="9" customFormat="1" spans="2:10">
      <c r="B2971" s="29"/>
      <c r="F2971" s="30"/>
      <c r="G2971" s="31"/>
      <c r="H2971" s="32"/>
      <c r="I2971" s="32"/>
      <c r="J2971" s="29"/>
    </row>
    <row r="2972" s="9" customFormat="1" spans="2:10">
      <c r="B2972" s="29"/>
      <c r="F2972" s="30"/>
      <c r="G2972" s="31"/>
      <c r="H2972" s="32"/>
      <c r="I2972" s="32"/>
      <c r="J2972" s="29"/>
    </row>
    <row r="2973" s="9" customFormat="1" spans="2:10">
      <c r="B2973" s="29"/>
      <c r="F2973" s="30"/>
      <c r="G2973" s="31"/>
      <c r="H2973" s="32"/>
      <c r="I2973" s="32"/>
      <c r="J2973" s="29"/>
    </row>
    <row r="2974" s="9" customFormat="1" spans="2:10">
      <c r="B2974" s="29"/>
      <c r="F2974" s="30"/>
      <c r="G2974" s="31"/>
      <c r="H2974" s="32"/>
      <c r="I2974" s="32"/>
      <c r="J2974" s="29"/>
    </row>
    <row r="2975" s="9" customFormat="1" spans="2:10">
      <c r="B2975" s="29"/>
      <c r="F2975" s="30"/>
      <c r="G2975" s="31"/>
      <c r="H2975" s="32"/>
      <c r="I2975" s="32"/>
      <c r="J2975" s="29"/>
    </row>
    <row r="2976" s="9" customFormat="1" spans="2:10">
      <c r="B2976" s="29"/>
      <c r="F2976" s="30"/>
      <c r="G2976" s="31"/>
      <c r="H2976" s="32"/>
      <c r="I2976" s="32"/>
      <c r="J2976" s="29"/>
    </row>
    <row r="2977" s="9" customFormat="1" spans="2:10">
      <c r="B2977" s="29"/>
      <c r="F2977" s="30"/>
      <c r="G2977" s="31"/>
      <c r="H2977" s="32"/>
      <c r="I2977" s="32"/>
      <c r="J2977" s="29"/>
    </row>
    <row r="2978" s="9" customFormat="1" spans="2:10">
      <c r="B2978" s="29"/>
      <c r="F2978" s="30"/>
      <c r="G2978" s="31"/>
      <c r="H2978" s="32"/>
      <c r="I2978" s="32"/>
      <c r="J2978" s="29"/>
    </row>
    <row r="2979" s="9" customFormat="1" spans="2:10">
      <c r="B2979" s="29"/>
      <c r="F2979" s="30"/>
      <c r="G2979" s="31"/>
      <c r="H2979" s="32"/>
      <c r="I2979" s="32"/>
      <c r="J2979" s="29"/>
    </row>
    <row r="2980" s="9" customFormat="1" spans="2:10">
      <c r="B2980" s="29"/>
      <c r="F2980" s="30"/>
      <c r="G2980" s="31"/>
      <c r="H2980" s="32"/>
      <c r="I2980" s="32"/>
      <c r="J2980" s="29"/>
    </row>
    <row r="2981" s="9" customFormat="1" spans="2:10">
      <c r="B2981" s="29"/>
      <c r="F2981" s="30"/>
      <c r="G2981" s="31"/>
      <c r="H2981" s="32"/>
      <c r="I2981" s="32"/>
      <c r="J2981" s="29"/>
    </row>
    <row r="2982" s="9" customFormat="1" spans="2:10">
      <c r="B2982" s="29"/>
      <c r="F2982" s="30"/>
      <c r="G2982" s="31"/>
      <c r="H2982" s="32"/>
      <c r="I2982" s="32"/>
      <c r="J2982" s="29"/>
    </row>
    <row r="2983" s="9" customFormat="1" spans="2:10">
      <c r="B2983" s="29"/>
      <c r="F2983" s="30"/>
      <c r="G2983" s="31"/>
      <c r="H2983" s="32"/>
      <c r="I2983" s="32"/>
      <c r="J2983" s="29"/>
    </row>
    <row r="2984" s="9" customFormat="1" spans="2:10">
      <c r="B2984" s="29"/>
      <c r="F2984" s="30"/>
      <c r="G2984" s="31"/>
      <c r="H2984" s="32"/>
      <c r="I2984" s="32"/>
      <c r="J2984" s="29"/>
    </row>
    <row r="2985" s="9" customFormat="1" spans="2:10">
      <c r="B2985" s="29"/>
      <c r="F2985" s="30"/>
      <c r="G2985" s="31"/>
      <c r="H2985" s="32"/>
      <c r="I2985" s="32"/>
      <c r="J2985" s="29"/>
    </row>
    <row r="2986" s="9" customFormat="1" spans="2:10">
      <c r="B2986" s="29"/>
      <c r="F2986" s="30"/>
      <c r="G2986" s="31"/>
      <c r="H2986" s="32"/>
      <c r="I2986" s="32"/>
      <c r="J2986" s="29"/>
    </row>
    <row r="2987" s="9" customFormat="1" spans="2:10">
      <c r="B2987" s="29"/>
      <c r="F2987" s="30"/>
      <c r="G2987" s="31"/>
      <c r="H2987" s="32"/>
      <c r="I2987" s="32"/>
      <c r="J2987" s="29"/>
    </row>
    <row r="2988" s="9" customFormat="1" spans="2:10">
      <c r="B2988" s="29"/>
      <c r="F2988" s="30"/>
      <c r="G2988" s="31"/>
      <c r="H2988" s="32"/>
      <c r="I2988" s="32"/>
      <c r="J2988" s="29"/>
    </row>
    <row r="2989" s="9" customFormat="1" spans="2:10">
      <c r="B2989" s="29"/>
      <c r="F2989" s="30"/>
      <c r="G2989" s="31"/>
      <c r="H2989" s="32"/>
      <c r="I2989" s="32"/>
      <c r="J2989" s="29"/>
    </row>
    <row r="2990" s="9" customFormat="1" spans="2:10">
      <c r="B2990" s="29"/>
      <c r="F2990" s="30"/>
      <c r="G2990" s="31"/>
      <c r="H2990" s="32"/>
      <c r="I2990" s="32"/>
      <c r="J2990" s="29"/>
    </row>
    <row r="2991" s="9" customFormat="1" spans="2:10">
      <c r="B2991" s="29"/>
      <c r="F2991" s="30"/>
      <c r="G2991" s="31"/>
      <c r="H2991" s="32"/>
      <c r="I2991" s="32"/>
      <c r="J2991" s="29"/>
    </row>
    <row r="2992" s="9" customFormat="1" spans="2:10">
      <c r="B2992" s="29"/>
      <c r="F2992" s="30"/>
      <c r="G2992" s="31"/>
      <c r="H2992" s="32"/>
      <c r="I2992" s="32"/>
      <c r="J2992" s="29"/>
    </row>
    <row r="2993" s="9" customFormat="1" spans="2:10">
      <c r="B2993" s="29"/>
      <c r="F2993" s="30"/>
      <c r="G2993" s="31"/>
      <c r="H2993" s="32"/>
      <c r="I2993" s="32"/>
      <c r="J2993" s="29"/>
    </row>
    <row r="2994" s="9" customFormat="1" spans="2:10">
      <c r="B2994" s="29"/>
      <c r="F2994" s="30"/>
      <c r="G2994" s="31"/>
      <c r="H2994" s="32"/>
      <c r="I2994" s="32"/>
      <c r="J2994" s="29"/>
    </row>
    <row r="2995" s="9" customFormat="1" spans="2:10">
      <c r="B2995" s="29"/>
      <c r="F2995" s="30"/>
      <c r="G2995" s="31"/>
      <c r="H2995" s="32"/>
      <c r="I2995" s="32"/>
      <c r="J2995" s="29"/>
    </row>
    <row r="2996" s="9" customFormat="1" spans="2:10">
      <c r="B2996" s="29"/>
      <c r="F2996" s="30"/>
      <c r="G2996" s="31"/>
      <c r="H2996" s="32"/>
      <c r="I2996" s="32"/>
      <c r="J2996" s="29"/>
    </row>
    <row r="2997" s="9" customFormat="1" spans="2:10">
      <c r="B2997" s="29"/>
      <c r="F2997" s="30"/>
      <c r="G2997" s="31"/>
      <c r="H2997" s="32"/>
      <c r="I2997" s="32"/>
      <c r="J2997" s="29"/>
    </row>
    <row r="2998" s="9" customFormat="1" spans="2:10">
      <c r="B2998" s="29"/>
      <c r="F2998" s="30"/>
      <c r="G2998" s="31"/>
      <c r="H2998" s="32"/>
      <c r="I2998" s="32"/>
      <c r="J2998" s="29"/>
    </row>
    <row r="2999" s="9" customFormat="1" spans="2:10">
      <c r="B2999" s="29"/>
      <c r="F2999" s="30"/>
      <c r="G2999" s="31"/>
      <c r="H2999" s="32"/>
      <c r="I2999" s="32"/>
      <c r="J2999" s="29"/>
    </row>
    <row r="3000" s="9" customFormat="1" spans="2:10">
      <c r="B3000" s="29"/>
      <c r="F3000" s="30"/>
      <c r="G3000" s="31"/>
      <c r="H3000" s="32"/>
      <c r="I3000" s="32"/>
      <c r="J3000" s="29"/>
    </row>
    <row r="3001" s="9" customFormat="1" spans="2:10">
      <c r="B3001" s="29"/>
      <c r="F3001" s="30"/>
      <c r="G3001" s="31"/>
      <c r="H3001" s="32"/>
      <c r="I3001" s="32"/>
      <c r="J3001" s="29"/>
    </row>
    <row r="3002" s="9" customFormat="1" spans="2:10">
      <c r="B3002" s="29"/>
      <c r="F3002" s="30"/>
      <c r="G3002" s="31"/>
      <c r="H3002" s="32"/>
      <c r="I3002" s="32"/>
      <c r="J3002" s="29"/>
    </row>
    <row r="3003" s="9" customFormat="1" spans="2:10">
      <c r="B3003" s="29"/>
      <c r="F3003" s="30"/>
      <c r="G3003" s="31"/>
      <c r="H3003" s="32"/>
      <c r="I3003" s="32"/>
      <c r="J3003" s="29"/>
    </row>
    <row r="3004" s="9" customFormat="1" spans="2:10">
      <c r="B3004" s="29"/>
      <c r="F3004" s="30"/>
      <c r="G3004" s="31"/>
      <c r="H3004" s="32"/>
      <c r="I3004" s="32"/>
      <c r="J3004" s="29"/>
    </row>
    <row r="3005" s="9" customFormat="1" spans="2:10">
      <c r="B3005" s="29"/>
      <c r="F3005" s="30"/>
      <c r="G3005" s="31"/>
      <c r="H3005" s="32"/>
      <c r="I3005" s="32"/>
      <c r="J3005" s="29"/>
    </row>
    <row r="3006" s="9" customFormat="1" spans="2:10">
      <c r="B3006" s="29"/>
      <c r="F3006" s="30"/>
      <c r="G3006" s="31"/>
      <c r="H3006" s="32"/>
      <c r="I3006" s="32"/>
      <c r="J3006" s="29"/>
    </row>
    <row r="3007" s="9" customFormat="1" spans="2:10">
      <c r="B3007" s="29"/>
      <c r="F3007" s="30"/>
      <c r="G3007" s="31"/>
      <c r="H3007" s="32"/>
      <c r="I3007" s="32"/>
      <c r="J3007" s="29"/>
    </row>
    <row r="3008" s="9" customFormat="1" spans="2:10">
      <c r="B3008" s="29"/>
      <c r="F3008" s="30"/>
      <c r="G3008" s="31"/>
      <c r="H3008" s="32"/>
      <c r="I3008" s="32"/>
      <c r="J3008" s="29"/>
    </row>
    <row r="3009" s="9" customFormat="1" spans="2:10">
      <c r="B3009" s="29"/>
      <c r="F3009" s="30"/>
      <c r="G3009" s="31"/>
      <c r="H3009" s="32"/>
      <c r="I3009" s="32"/>
      <c r="J3009" s="29"/>
    </row>
    <row r="3010" s="9" customFormat="1" spans="2:10">
      <c r="B3010" s="29"/>
      <c r="F3010" s="30"/>
      <c r="G3010" s="31"/>
      <c r="H3010" s="32"/>
      <c r="I3010" s="32"/>
      <c r="J3010" s="29"/>
    </row>
    <row r="3011" s="9" customFormat="1" spans="2:10">
      <c r="B3011" s="29"/>
      <c r="F3011" s="30"/>
      <c r="G3011" s="31"/>
      <c r="H3011" s="32"/>
      <c r="I3011" s="32"/>
      <c r="J3011" s="29"/>
    </row>
    <row r="3012" s="9" customFormat="1" spans="2:10">
      <c r="B3012" s="29"/>
      <c r="F3012" s="30"/>
      <c r="G3012" s="31"/>
      <c r="H3012" s="32"/>
      <c r="I3012" s="32"/>
      <c r="J3012" s="29"/>
    </row>
    <row r="3013" s="9" customFormat="1" spans="2:10">
      <c r="B3013" s="29"/>
      <c r="F3013" s="30"/>
      <c r="G3013" s="31"/>
      <c r="H3013" s="32"/>
      <c r="I3013" s="32"/>
      <c r="J3013" s="29"/>
    </row>
    <row r="3014" s="9" customFormat="1" spans="2:10">
      <c r="B3014" s="29"/>
      <c r="F3014" s="30"/>
      <c r="G3014" s="31"/>
      <c r="H3014" s="32"/>
      <c r="I3014" s="32"/>
      <c r="J3014" s="29"/>
    </row>
    <row r="3015" s="9" customFormat="1" spans="2:10">
      <c r="B3015" s="29"/>
      <c r="F3015" s="30"/>
      <c r="G3015" s="31"/>
      <c r="H3015" s="32"/>
      <c r="I3015" s="32"/>
      <c r="J3015" s="29"/>
    </row>
    <row r="3016" s="9" customFormat="1" spans="2:10">
      <c r="B3016" s="29"/>
      <c r="F3016" s="30"/>
      <c r="G3016" s="31"/>
      <c r="H3016" s="32"/>
      <c r="I3016" s="32"/>
      <c r="J3016" s="29"/>
    </row>
    <row r="3017" s="9" customFormat="1" spans="2:10">
      <c r="B3017" s="29"/>
      <c r="F3017" s="30"/>
      <c r="G3017" s="31"/>
      <c r="H3017" s="32"/>
      <c r="I3017" s="32"/>
      <c r="J3017" s="29"/>
    </row>
    <row r="3018" s="9" customFormat="1" spans="2:10">
      <c r="B3018" s="29"/>
      <c r="F3018" s="30"/>
      <c r="G3018" s="31"/>
      <c r="H3018" s="32"/>
      <c r="I3018" s="32"/>
      <c r="J3018" s="29"/>
    </row>
    <row r="3019" s="9" customFormat="1" spans="2:10">
      <c r="B3019" s="29"/>
      <c r="F3019" s="30"/>
      <c r="G3019" s="31"/>
      <c r="H3019" s="32"/>
      <c r="I3019" s="32"/>
      <c r="J3019" s="29"/>
    </row>
    <row r="3020" s="9" customFormat="1" spans="2:10">
      <c r="B3020" s="29"/>
      <c r="F3020" s="30"/>
      <c r="G3020" s="31"/>
      <c r="H3020" s="32"/>
      <c r="I3020" s="32"/>
      <c r="J3020" s="29"/>
    </row>
    <row r="3021" s="9" customFormat="1" spans="2:10">
      <c r="B3021" s="29"/>
      <c r="F3021" s="30"/>
      <c r="G3021" s="31"/>
      <c r="H3021" s="32"/>
      <c r="I3021" s="32"/>
      <c r="J3021" s="29"/>
    </row>
    <row r="3022" s="9" customFormat="1" spans="2:10">
      <c r="B3022" s="29"/>
      <c r="F3022" s="30"/>
      <c r="G3022" s="31"/>
      <c r="H3022" s="32"/>
      <c r="I3022" s="32"/>
      <c r="J3022" s="29"/>
    </row>
    <row r="3023" s="9" customFormat="1" spans="2:10">
      <c r="B3023" s="29"/>
      <c r="F3023" s="30"/>
      <c r="G3023" s="31"/>
      <c r="H3023" s="32"/>
      <c r="I3023" s="32"/>
      <c r="J3023" s="29"/>
    </row>
    <row r="3024" s="9" customFormat="1" spans="2:10">
      <c r="B3024" s="29"/>
      <c r="F3024" s="30"/>
      <c r="G3024" s="31"/>
      <c r="H3024" s="32"/>
      <c r="I3024" s="32"/>
      <c r="J3024" s="29"/>
    </row>
    <row r="3025" s="9" customFormat="1" spans="2:10">
      <c r="B3025" s="29"/>
      <c r="F3025" s="30"/>
      <c r="G3025" s="31"/>
      <c r="H3025" s="32"/>
      <c r="I3025" s="32"/>
      <c r="J3025" s="29"/>
    </row>
    <row r="3026" s="9" customFormat="1" spans="2:10">
      <c r="B3026" s="29"/>
      <c r="F3026" s="30"/>
      <c r="G3026" s="31"/>
      <c r="H3026" s="32"/>
      <c r="I3026" s="32"/>
      <c r="J3026" s="29"/>
    </row>
    <row r="3027" s="9" customFormat="1" spans="2:10">
      <c r="B3027" s="29"/>
      <c r="F3027" s="30"/>
      <c r="G3027" s="31"/>
      <c r="H3027" s="32"/>
      <c r="I3027" s="32"/>
      <c r="J3027" s="29"/>
    </row>
    <row r="3028" s="9" customFormat="1" spans="2:10">
      <c r="B3028" s="29"/>
      <c r="F3028" s="30"/>
      <c r="G3028" s="31"/>
      <c r="H3028" s="32"/>
      <c r="I3028" s="32"/>
      <c r="J3028" s="29"/>
    </row>
    <row r="3029" s="9" customFormat="1" spans="2:10">
      <c r="B3029" s="29"/>
      <c r="F3029" s="30"/>
      <c r="G3029" s="31"/>
      <c r="H3029" s="32"/>
      <c r="I3029" s="32"/>
      <c r="J3029" s="29"/>
    </row>
    <row r="3030" s="9" customFormat="1" spans="2:10">
      <c r="B3030" s="29"/>
      <c r="F3030" s="30"/>
      <c r="G3030" s="31"/>
      <c r="H3030" s="32"/>
      <c r="I3030" s="32"/>
      <c r="J3030" s="29"/>
    </row>
    <row r="3031" s="9" customFormat="1" spans="2:10">
      <c r="B3031" s="29"/>
      <c r="F3031" s="30"/>
      <c r="G3031" s="31"/>
      <c r="H3031" s="32"/>
      <c r="I3031" s="32"/>
      <c r="J3031" s="29"/>
    </row>
    <row r="3032" s="9" customFormat="1" spans="2:10">
      <c r="B3032" s="29"/>
      <c r="F3032" s="30"/>
      <c r="G3032" s="31"/>
      <c r="H3032" s="32"/>
      <c r="I3032" s="32"/>
      <c r="J3032" s="29"/>
    </row>
    <row r="3033" s="9" customFormat="1" spans="2:10">
      <c r="B3033" s="29"/>
      <c r="F3033" s="30"/>
      <c r="G3033" s="31"/>
      <c r="H3033" s="32"/>
      <c r="I3033" s="32"/>
      <c r="J3033" s="29"/>
    </row>
    <row r="3034" s="9" customFormat="1" spans="2:10">
      <c r="B3034" s="29"/>
      <c r="F3034" s="30"/>
      <c r="G3034" s="31"/>
      <c r="H3034" s="32"/>
      <c r="I3034" s="32"/>
      <c r="J3034" s="29"/>
    </row>
    <row r="3035" s="9" customFormat="1" spans="2:10">
      <c r="B3035" s="29"/>
      <c r="F3035" s="30"/>
      <c r="G3035" s="31"/>
      <c r="H3035" s="32"/>
      <c r="I3035" s="32"/>
      <c r="J3035" s="29"/>
    </row>
    <row r="3036" s="9" customFormat="1" spans="2:10">
      <c r="B3036" s="29"/>
      <c r="F3036" s="30"/>
      <c r="G3036" s="31"/>
      <c r="H3036" s="32"/>
      <c r="I3036" s="32"/>
      <c r="J3036" s="29"/>
    </row>
    <row r="3037" s="9" customFormat="1" spans="2:10">
      <c r="B3037" s="29"/>
      <c r="F3037" s="30"/>
      <c r="G3037" s="31"/>
      <c r="H3037" s="32"/>
      <c r="I3037" s="32"/>
      <c r="J3037" s="29"/>
    </row>
    <row r="3038" s="9" customFormat="1" spans="2:10">
      <c r="B3038" s="29"/>
      <c r="F3038" s="30"/>
      <c r="G3038" s="31"/>
      <c r="H3038" s="32"/>
      <c r="I3038" s="32"/>
      <c r="J3038" s="29"/>
    </row>
    <row r="3039" s="9" customFormat="1" spans="2:10">
      <c r="B3039" s="29"/>
      <c r="F3039" s="30"/>
      <c r="G3039" s="31"/>
      <c r="H3039" s="32"/>
      <c r="I3039" s="32"/>
      <c r="J3039" s="29"/>
    </row>
    <row r="3040" s="9" customFormat="1" spans="2:10">
      <c r="B3040" s="29"/>
      <c r="F3040" s="30"/>
      <c r="G3040" s="31"/>
      <c r="H3040" s="32"/>
      <c r="I3040" s="32"/>
      <c r="J3040" s="29"/>
    </row>
    <row r="3041" s="9" customFormat="1" spans="2:10">
      <c r="B3041" s="29"/>
      <c r="F3041" s="30"/>
      <c r="G3041" s="31"/>
      <c r="H3041" s="32"/>
      <c r="I3041" s="32"/>
      <c r="J3041" s="29"/>
    </row>
    <row r="3042" s="9" customFormat="1" spans="2:10">
      <c r="B3042" s="29"/>
      <c r="F3042" s="30"/>
      <c r="G3042" s="31"/>
      <c r="H3042" s="32"/>
      <c r="I3042" s="32"/>
      <c r="J3042" s="29"/>
    </row>
    <row r="3043" s="9" customFormat="1" spans="2:10">
      <c r="B3043" s="29"/>
      <c r="F3043" s="30"/>
      <c r="G3043" s="31"/>
      <c r="H3043" s="32"/>
      <c r="I3043" s="32"/>
      <c r="J3043" s="29"/>
    </row>
    <row r="3044" s="9" customFormat="1" spans="2:10">
      <c r="B3044" s="29"/>
      <c r="F3044" s="30"/>
      <c r="G3044" s="31"/>
      <c r="H3044" s="32"/>
      <c r="I3044" s="32"/>
      <c r="J3044" s="29"/>
    </row>
    <row r="3045" s="9" customFormat="1" spans="2:10">
      <c r="B3045" s="29"/>
      <c r="F3045" s="30"/>
      <c r="G3045" s="31"/>
      <c r="H3045" s="32"/>
      <c r="I3045" s="32"/>
      <c r="J3045" s="29"/>
    </row>
    <row r="3046" s="9" customFormat="1" spans="2:10">
      <c r="B3046" s="29"/>
      <c r="F3046" s="30"/>
      <c r="G3046" s="31"/>
      <c r="H3046" s="32"/>
      <c r="I3046" s="32"/>
      <c r="J3046" s="29"/>
    </row>
    <row r="3047" s="9" customFormat="1" spans="2:10">
      <c r="B3047" s="29"/>
      <c r="F3047" s="30"/>
      <c r="G3047" s="31"/>
      <c r="H3047" s="32"/>
      <c r="I3047" s="32"/>
      <c r="J3047" s="29"/>
    </row>
    <row r="3048" s="9" customFormat="1" spans="2:10">
      <c r="B3048" s="29"/>
      <c r="F3048" s="30"/>
      <c r="G3048" s="31"/>
      <c r="H3048" s="32"/>
      <c r="I3048" s="32"/>
      <c r="J3048" s="29"/>
    </row>
    <row r="3049" s="9" customFormat="1" spans="2:10">
      <c r="B3049" s="29"/>
      <c r="F3049" s="30"/>
      <c r="G3049" s="31"/>
      <c r="H3049" s="32"/>
      <c r="I3049" s="32"/>
      <c r="J3049" s="29"/>
    </row>
    <row r="3050" s="9" customFormat="1" spans="2:10">
      <c r="B3050" s="29"/>
      <c r="F3050" s="30"/>
      <c r="G3050" s="31"/>
      <c r="H3050" s="32"/>
      <c r="I3050" s="32"/>
      <c r="J3050" s="29"/>
    </row>
    <row r="3051" s="9" customFormat="1" spans="2:10">
      <c r="B3051" s="29"/>
      <c r="F3051" s="30"/>
      <c r="G3051" s="31"/>
      <c r="H3051" s="32"/>
      <c r="I3051" s="32"/>
      <c r="J3051" s="29"/>
    </row>
    <row r="3052" s="9" customFormat="1" spans="2:10">
      <c r="B3052" s="29"/>
      <c r="F3052" s="30"/>
      <c r="G3052" s="31"/>
      <c r="H3052" s="32"/>
      <c r="I3052" s="32"/>
      <c r="J3052" s="29"/>
    </row>
    <row r="3053" s="9" customFormat="1" spans="2:10">
      <c r="B3053" s="29"/>
      <c r="F3053" s="30"/>
      <c r="G3053" s="31"/>
      <c r="H3053" s="32"/>
      <c r="I3053" s="32"/>
      <c r="J3053" s="29"/>
    </row>
    <row r="3054" s="9" customFormat="1" spans="2:10">
      <c r="B3054" s="29"/>
      <c r="F3054" s="30"/>
      <c r="G3054" s="31"/>
      <c r="H3054" s="32"/>
      <c r="I3054" s="32"/>
      <c r="J3054" s="29"/>
    </row>
    <row r="3055" s="9" customFormat="1" spans="2:10">
      <c r="B3055" s="29"/>
      <c r="F3055" s="30"/>
      <c r="G3055" s="31"/>
      <c r="H3055" s="32"/>
      <c r="I3055" s="32"/>
      <c r="J3055" s="29"/>
    </row>
    <row r="3056" s="9" customFormat="1" spans="2:10">
      <c r="B3056" s="29"/>
      <c r="F3056" s="30"/>
      <c r="G3056" s="31"/>
      <c r="H3056" s="32"/>
      <c r="I3056" s="32"/>
      <c r="J3056" s="29"/>
    </row>
    <row r="3057" s="9" customFormat="1" spans="2:10">
      <c r="B3057" s="29"/>
      <c r="F3057" s="30"/>
      <c r="G3057" s="31"/>
      <c r="H3057" s="32"/>
      <c r="I3057" s="32"/>
      <c r="J3057" s="29"/>
    </row>
    <row r="3058" s="9" customFormat="1" spans="2:10">
      <c r="B3058" s="29"/>
      <c r="F3058" s="30"/>
      <c r="G3058" s="31"/>
      <c r="H3058" s="32"/>
      <c r="I3058" s="32"/>
      <c r="J3058" s="29"/>
    </row>
    <row r="3059" s="9" customFormat="1" spans="2:10">
      <c r="B3059" s="29"/>
      <c r="F3059" s="30"/>
      <c r="G3059" s="31"/>
      <c r="H3059" s="32"/>
      <c r="I3059" s="32"/>
      <c r="J3059" s="29"/>
    </row>
    <row r="3060" s="9" customFormat="1" spans="2:10">
      <c r="B3060" s="29"/>
      <c r="F3060" s="30"/>
      <c r="G3060" s="31"/>
      <c r="H3060" s="32"/>
      <c r="I3060" s="32"/>
      <c r="J3060" s="29"/>
    </row>
    <row r="3061" s="9" customFormat="1" spans="2:10">
      <c r="B3061" s="29"/>
      <c r="F3061" s="30"/>
      <c r="G3061" s="31"/>
      <c r="H3061" s="32"/>
      <c r="I3061" s="32"/>
      <c r="J3061" s="29"/>
    </row>
    <row r="3062" s="9" customFormat="1" spans="2:10">
      <c r="B3062" s="29"/>
      <c r="F3062" s="30"/>
      <c r="G3062" s="31"/>
      <c r="H3062" s="32"/>
      <c r="I3062" s="32"/>
      <c r="J3062" s="29"/>
    </row>
    <row r="3063" s="9" customFormat="1" spans="2:10">
      <c r="B3063" s="29"/>
      <c r="F3063" s="30"/>
      <c r="G3063" s="31"/>
      <c r="H3063" s="32"/>
      <c r="I3063" s="32"/>
      <c r="J3063" s="29"/>
    </row>
    <row r="3064" s="9" customFormat="1" spans="2:10">
      <c r="B3064" s="29"/>
      <c r="F3064" s="30"/>
      <c r="G3064" s="31"/>
      <c r="H3064" s="32"/>
      <c r="I3064" s="32"/>
      <c r="J3064" s="29"/>
    </row>
    <row r="3065" s="9" customFormat="1" spans="2:10">
      <c r="B3065" s="29"/>
      <c r="F3065" s="30"/>
      <c r="G3065" s="31"/>
      <c r="H3065" s="32"/>
      <c r="I3065" s="32"/>
      <c r="J3065" s="29"/>
    </row>
    <row r="3066" s="9" customFormat="1" spans="2:10">
      <c r="B3066" s="29"/>
      <c r="F3066" s="30"/>
      <c r="G3066" s="31"/>
      <c r="H3066" s="32"/>
      <c r="I3066" s="32"/>
      <c r="J3066" s="29"/>
    </row>
    <row r="3067" s="9" customFormat="1" spans="2:10">
      <c r="B3067" s="29"/>
      <c r="F3067" s="30"/>
      <c r="G3067" s="31"/>
      <c r="H3067" s="32"/>
      <c r="I3067" s="32"/>
      <c r="J3067" s="29"/>
    </row>
    <row r="3068" s="9" customFormat="1" spans="2:10">
      <c r="B3068" s="29"/>
      <c r="F3068" s="30"/>
      <c r="G3068" s="31"/>
      <c r="H3068" s="32"/>
      <c r="I3068" s="32"/>
      <c r="J3068" s="29"/>
    </row>
    <row r="3069" s="9" customFormat="1" spans="2:10">
      <c r="B3069" s="29"/>
      <c r="F3069" s="30"/>
      <c r="G3069" s="31"/>
      <c r="H3069" s="32"/>
      <c r="I3069" s="32"/>
      <c r="J3069" s="29"/>
    </row>
    <row r="3070" s="9" customFormat="1" spans="2:10">
      <c r="B3070" s="29"/>
      <c r="F3070" s="30"/>
      <c r="G3070" s="31"/>
      <c r="H3070" s="32"/>
      <c r="I3070" s="32"/>
      <c r="J3070" s="29"/>
    </row>
    <row r="3071" s="9" customFormat="1" spans="2:10">
      <c r="B3071" s="29"/>
      <c r="F3071" s="30"/>
      <c r="G3071" s="31"/>
      <c r="H3071" s="32"/>
      <c r="I3071" s="32"/>
      <c r="J3071" s="29"/>
    </row>
    <row r="3072" s="9" customFormat="1" spans="2:10">
      <c r="B3072" s="29"/>
      <c r="F3072" s="30"/>
      <c r="G3072" s="31"/>
      <c r="H3072" s="32"/>
      <c r="I3072" s="32"/>
      <c r="J3072" s="29"/>
    </row>
    <row r="3073" s="9" customFormat="1" spans="2:10">
      <c r="B3073" s="29"/>
      <c r="F3073" s="30"/>
      <c r="G3073" s="31"/>
      <c r="H3073" s="32"/>
      <c r="I3073" s="32"/>
      <c r="J3073" s="29"/>
    </row>
    <row r="3074" s="9" customFormat="1" spans="2:10">
      <c r="B3074" s="29"/>
      <c r="F3074" s="30"/>
      <c r="G3074" s="31"/>
      <c r="H3074" s="32"/>
      <c r="I3074" s="32"/>
      <c r="J3074" s="29"/>
    </row>
    <row r="3075" s="9" customFormat="1" spans="2:10">
      <c r="B3075" s="29"/>
      <c r="F3075" s="30"/>
      <c r="G3075" s="31"/>
      <c r="H3075" s="32"/>
      <c r="I3075" s="32"/>
      <c r="J3075" s="29"/>
    </row>
    <row r="3076" s="9" customFormat="1" spans="2:10">
      <c r="B3076" s="29"/>
      <c r="F3076" s="30"/>
      <c r="G3076" s="31"/>
      <c r="H3076" s="32"/>
      <c r="I3076" s="32"/>
      <c r="J3076" s="29"/>
    </row>
    <row r="3077" s="9" customFormat="1" spans="2:10">
      <c r="B3077" s="29"/>
      <c r="F3077" s="30"/>
      <c r="G3077" s="31"/>
      <c r="H3077" s="32"/>
      <c r="I3077" s="32"/>
      <c r="J3077" s="29"/>
    </row>
    <row r="3078" s="9" customFormat="1" spans="2:10">
      <c r="B3078" s="29"/>
      <c r="F3078" s="30"/>
      <c r="G3078" s="31"/>
      <c r="H3078" s="32"/>
      <c r="I3078" s="32"/>
      <c r="J3078" s="29"/>
    </row>
    <row r="3079" s="9" customFormat="1" spans="2:10">
      <c r="B3079" s="29"/>
      <c r="F3079" s="30"/>
      <c r="G3079" s="31"/>
      <c r="H3079" s="32"/>
      <c r="I3079" s="32"/>
      <c r="J3079" s="29"/>
    </row>
    <row r="3080" s="9" customFormat="1" spans="2:10">
      <c r="B3080" s="29"/>
      <c r="F3080" s="30"/>
      <c r="G3080" s="31"/>
      <c r="H3080" s="32"/>
      <c r="I3080" s="32"/>
      <c r="J3080" s="29"/>
    </row>
    <row r="3081" s="9" customFormat="1" spans="2:10">
      <c r="B3081" s="29"/>
      <c r="F3081" s="30"/>
      <c r="G3081" s="31"/>
      <c r="H3081" s="32"/>
      <c r="I3081" s="32"/>
      <c r="J3081" s="29"/>
    </row>
    <row r="3082" s="9" customFormat="1" spans="2:10">
      <c r="B3082" s="29"/>
      <c r="F3082" s="30"/>
      <c r="G3082" s="31"/>
      <c r="H3082" s="32"/>
      <c r="I3082" s="32"/>
      <c r="J3082" s="29"/>
    </row>
    <row r="3083" s="9" customFormat="1" spans="2:10">
      <c r="B3083" s="29"/>
      <c r="F3083" s="30"/>
      <c r="G3083" s="31"/>
      <c r="H3083" s="32"/>
      <c r="I3083" s="32"/>
      <c r="J3083" s="29"/>
    </row>
    <row r="3084" s="9" customFormat="1" spans="2:10">
      <c r="B3084" s="29"/>
      <c r="F3084" s="30"/>
      <c r="G3084" s="31"/>
      <c r="H3084" s="32"/>
      <c r="I3084" s="32"/>
      <c r="J3084" s="29"/>
    </row>
    <row r="3085" s="9" customFormat="1" spans="2:10">
      <c r="B3085" s="29"/>
      <c r="F3085" s="30"/>
      <c r="G3085" s="31"/>
      <c r="H3085" s="32"/>
      <c r="I3085" s="32"/>
      <c r="J3085" s="29"/>
    </row>
    <row r="3086" s="9" customFormat="1" spans="2:10">
      <c r="B3086" s="29"/>
      <c r="F3086" s="30"/>
      <c r="G3086" s="31"/>
      <c r="H3086" s="32"/>
      <c r="I3086" s="32"/>
      <c r="J3086" s="29"/>
    </row>
    <row r="3087" s="9" customFormat="1" spans="2:10">
      <c r="B3087" s="29"/>
      <c r="F3087" s="30"/>
      <c r="G3087" s="31"/>
      <c r="H3087" s="32"/>
      <c r="I3087" s="32"/>
      <c r="J3087" s="29"/>
    </row>
    <row r="3088" s="9" customFormat="1" spans="2:10">
      <c r="B3088" s="29"/>
      <c r="F3088" s="30"/>
      <c r="G3088" s="31"/>
      <c r="H3088" s="32"/>
      <c r="I3088" s="32"/>
      <c r="J3088" s="29"/>
    </row>
    <row r="3089" s="9" customFormat="1" spans="2:10">
      <c r="B3089" s="29"/>
      <c r="F3089" s="30"/>
      <c r="G3089" s="31"/>
      <c r="H3089" s="32"/>
      <c r="I3089" s="32"/>
      <c r="J3089" s="29"/>
    </row>
    <row r="3090" s="9" customFormat="1" spans="2:10">
      <c r="B3090" s="29"/>
      <c r="F3090" s="30"/>
      <c r="G3090" s="31"/>
      <c r="H3090" s="32"/>
      <c r="I3090" s="32"/>
      <c r="J3090" s="29"/>
    </row>
    <row r="3091" s="9" customFormat="1" spans="2:10">
      <c r="B3091" s="29"/>
      <c r="F3091" s="30"/>
      <c r="G3091" s="31"/>
      <c r="H3091" s="32"/>
      <c r="I3091" s="32"/>
      <c r="J3091" s="29"/>
    </row>
    <row r="3092" s="9" customFormat="1" spans="2:10">
      <c r="B3092" s="29"/>
      <c r="F3092" s="30"/>
      <c r="G3092" s="31"/>
      <c r="H3092" s="32"/>
      <c r="I3092" s="32"/>
      <c r="J3092" s="29"/>
    </row>
    <row r="3093" s="9" customFormat="1" spans="2:10">
      <c r="B3093" s="29"/>
      <c r="F3093" s="30"/>
      <c r="G3093" s="31"/>
      <c r="H3093" s="32"/>
      <c r="I3093" s="32"/>
      <c r="J3093" s="29"/>
    </row>
    <row r="3094" s="9" customFormat="1" spans="2:10">
      <c r="B3094" s="29"/>
      <c r="F3094" s="30"/>
      <c r="G3094" s="31"/>
      <c r="H3094" s="32"/>
      <c r="I3094" s="32"/>
      <c r="J3094" s="29"/>
    </row>
    <row r="3095" s="9" customFormat="1" spans="2:10">
      <c r="B3095" s="29"/>
      <c r="F3095" s="30"/>
      <c r="G3095" s="31"/>
      <c r="H3095" s="32"/>
      <c r="I3095" s="32"/>
      <c r="J3095" s="29"/>
    </row>
    <row r="3096" s="9" customFormat="1" spans="2:10">
      <c r="B3096" s="29"/>
      <c r="F3096" s="30"/>
      <c r="G3096" s="31"/>
      <c r="H3096" s="32"/>
      <c r="I3096" s="32"/>
      <c r="J3096" s="29"/>
    </row>
    <row r="3097" s="9" customFormat="1" spans="2:10">
      <c r="B3097" s="29"/>
      <c r="F3097" s="30"/>
      <c r="G3097" s="31"/>
      <c r="H3097" s="32"/>
      <c r="I3097" s="32"/>
      <c r="J3097" s="29"/>
    </row>
    <row r="3098" s="9" customFormat="1" spans="2:10">
      <c r="B3098" s="29"/>
      <c r="F3098" s="30"/>
      <c r="G3098" s="31"/>
      <c r="H3098" s="32"/>
      <c r="I3098" s="32"/>
      <c r="J3098" s="29"/>
    </row>
    <row r="3099" s="9" customFormat="1" spans="2:10">
      <c r="B3099" s="29"/>
      <c r="F3099" s="30"/>
      <c r="G3099" s="31"/>
      <c r="H3099" s="32"/>
      <c r="I3099" s="32"/>
      <c r="J3099" s="29"/>
    </row>
    <row r="3100" s="9" customFormat="1" spans="2:10">
      <c r="B3100" s="29"/>
      <c r="F3100" s="30"/>
      <c r="G3100" s="31"/>
      <c r="H3100" s="32"/>
      <c r="I3100" s="32"/>
      <c r="J3100" s="29"/>
    </row>
    <row r="3101" s="9" customFormat="1" spans="2:10">
      <c r="B3101" s="29"/>
      <c r="F3101" s="30"/>
      <c r="G3101" s="31"/>
      <c r="H3101" s="32"/>
      <c r="I3101" s="32"/>
      <c r="J3101" s="29"/>
    </row>
    <row r="3102" s="9" customFormat="1" spans="2:10">
      <c r="B3102" s="29"/>
      <c r="F3102" s="30"/>
      <c r="G3102" s="31"/>
      <c r="H3102" s="32"/>
      <c r="I3102" s="32"/>
      <c r="J3102" s="29"/>
    </row>
    <row r="3103" s="9" customFormat="1" spans="2:10">
      <c r="B3103" s="29"/>
      <c r="F3103" s="30"/>
      <c r="G3103" s="31"/>
      <c r="H3103" s="32"/>
      <c r="I3103" s="32"/>
      <c r="J3103" s="29"/>
    </row>
    <row r="3104" s="9" customFormat="1" spans="2:10">
      <c r="B3104" s="29"/>
      <c r="F3104" s="30"/>
      <c r="G3104" s="31"/>
      <c r="H3104" s="32"/>
      <c r="I3104" s="32"/>
      <c r="J3104" s="29"/>
    </row>
    <row r="3105" s="9" customFormat="1" spans="2:10">
      <c r="B3105" s="29"/>
      <c r="F3105" s="30"/>
      <c r="G3105" s="31"/>
      <c r="H3105" s="32"/>
      <c r="I3105" s="32"/>
      <c r="J3105" s="29"/>
    </row>
    <row r="3106" s="9" customFormat="1" spans="2:10">
      <c r="B3106" s="29"/>
      <c r="F3106" s="30"/>
      <c r="G3106" s="31"/>
      <c r="H3106" s="32"/>
      <c r="I3106" s="32"/>
      <c r="J3106" s="29"/>
    </row>
    <row r="3107" s="9" customFormat="1" spans="2:10">
      <c r="B3107" s="29"/>
      <c r="F3107" s="30"/>
      <c r="G3107" s="31"/>
      <c r="H3107" s="32"/>
      <c r="I3107" s="32"/>
      <c r="J3107" s="29"/>
    </row>
    <row r="3108" s="9" customFormat="1" spans="2:10">
      <c r="B3108" s="29"/>
      <c r="F3108" s="30"/>
      <c r="G3108" s="31"/>
      <c r="H3108" s="32"/>
      <c r="I3108" s="32"/>
      <c r="J3108" s="29"/>
    </row>
    <row r="3109" s="9" customFormat="1" spans="2:10">
      <c r="B3109" s="29"/>
      <c r="F3109" s="30"/>
      <c r="G3109" s="31"/>
      <c r="H3109" s="32"/>
      <c r="I3109" s="32"/>
      <c r="J3109" s="29"/>
    </row>
    <row r="3110" s="9" customFormat="1" spans="2:10">
      <c r="B3110" s="29"/>
      <c r="F3110" s="30"/>
      <c r="G3110" s="31"/>
      <c r="H3110" s="32"/>
      <c r="I3110" s="32"/>
      <c r="J3110" s="29"/>
    </row>
    <row r="3111" s="9" customFormat="1" spans="2:10">
      <c r="B3111" s="29"/>
      <c r="F3111" s="30"/>
      <c r="G3111" s="31"/>
      <c r="H3111" s="32"/>
      <c r="I3111" s="32"/>
      <c r="J3111" s="29"/>
    </row>
    <row r="3112" s="9" customFormat="1" spans="2:10">
      <c r="B3112" s="29"/>
      <c r="F3112" s="30"/>
      <c r="G3112" s="31"/>
      <c r="H3112" s="32"/>
      <c r="I3112" s="32"/>
      <c r="J3112" s="29"/>
    </row>
    <row r="3113" s="9" customFormat="1" spans="2:10">
      <c r="B3113" s="29"/>
      <c r="F3113" s="30"/>
      <c r="G3113" s="31"/>
      <c r="H3113" s="32"/>
      <c r="I3113" s="32"/>
      <c r="J3113" s="29"/>
    </row>
    <row r="3114" s="9" customFormat="1" spans="2:10">
      <c r="B3114" s="29"/>
      <c r="F3114" s="30"/>
      <c r="G3114" s="31"/>
      <c r="H3114" s="32"/>
      <c r="I3114" s="32"/>
      <c r="J3114" s="29"/>
    </row>
    <row r="3115" s="9" customFormat="1" spans="2:10">
      <c r="B3115" s="29"/>
      <c r="F3115" s="30"/>
      <c r="G3115" s="31"/>
      <c r="H3115" s="32"/>
      <c r="I3115" s="32"/>
      <c r="J3115" s="29"/>
    </row>
    <row r="3116" s="9" customFormat="1" spans="2:10">
      <c r="B3116" s="29"/>
      <c r="F3116" s="30"/>
      <c r="G3116" s="31"/>
      <c r="H3116" s="32"/>
      <c r="I3116" s="32"/>
      <c r="J3116" s="29"/>
    </row>
    <row r="3117" s="9" customFormat="1" spans="2:10">
      <c r="B3117" s="29"/>
      <c r="F3117" s="30"/>
      <c r="G3117" s="31"/>
      <c r="H3117" s="32"/>
      <c r="I3117" s="32"/>
      <c r="J3117" s="29"/>
    </row>
    <row r="3118" s="9" customFormat="1" spans="2:10">
      <c r="B3118" s="29"/>
      <c r="F3118" s="30"/>
      <c r="G3118" s="31"/>
      <c r="H3118" s="32"/>
      <c r="I3118" s="32"/>
      <c r="J3118" s="29"/>
    </row>
    <row r="3119" s="9" customFormat="1" spans="2:10">
      <c r="B3119" s="29"/>
      <c r="F3119" s="30"/>
      <c r="G3119" s="31"/>
      <c r="H3119" s="32"/>
      <c r="I3119" s="32"/>
      <c r="J3119" s="29"/>
    </row>
    <row r="3120" s="9" customFormat="1" spans="2:10">
      <c r="B3120" s="29"/>
      <c r="F3120" s="30"/>
      <c r="G3120" s="31"/>
      <c r="H3120" s="32"/>
      <c r="I3120" s="32"/>
      <c r="J3120" s="29"/>
    </row>
    <row r="3121" s="9" customFormat="1" spans="2:10">
      <c r="B3121" s="29"/>
      <c r="F3121" s="30"/>
      <c r="G3121" s="31"/>
      <c r="H3121" s="32"/>
      <c r="I3121" s="32"/>
      <c r="J3121" s="29"/>
    </row>
    <row r="3122" s="9" customFormat="1" spans="2:10">
      <c r="B3122" s="29"/>
      <c r="F3122" s="30"/>
      <c r="G3122" s="31"/>
      <c r="H3122" s="32"/>
      <c r="I3122" s="32"/>
      <c r="J3122" s="29"/>
    </row>
    <row r="3123" s="9" customFormat="1" spans="2:10">
      <c r="B3123" s="29"/>
      <c r="F3123" s="30"/>
      <c r="G3123" s="31"/>
      <c r="H3123" s="32"/>
      <c r="I3123" s="32"/>
      <c r="J3123" s="29"/>
    </row>
    <row r="3124" s="9" customFormat="1" spans="2:10">
      <c r="B3124" s="29"/>
      <c r="F3124" s="30"/>
      <c r="G3124" s="31"/>
      <c r="H3124" s="32"/>
      <c r="I3124" s="32"/>
      <c r="J3124" s="29"/>
    </row>
    <row r="3125" s="9" customFormat="1" spans="2:10">
      <c r="B3125" s="29"/>
      <c r="F3125" s="30"/>
      <c r="G3125" s="31"/>
      <c r="H3125" s="32"/>
      <c r="I3125" s="32"/>
      <c r="J3125" s="29"/>
    </row>
    <row r="3126" s="9" customFormat="1" spans="2:10">
      <c r="B3126" s="29"/>
      <c r="F3126" s="30"/>
      <c r="G3126" s="31"/>
      <c r="H3126" s="32"/>
      <c r="I3126" s="32"/>
      <c r="J3126" s="29"/>
    </row>
    <row r="3127" s="9" customFormat="1" spans="2:10">
      <c r="B3127" s="29"/>
      <c r="F3127" s="30"/>
      <c r="G3127" s="31"/>
      <c r="H3127" s="32"/>
      <c r="I3127" s="32"/>
      <c r="J3127" s="29"/>
    </row>
    <row r="3128" s="9" customFormat="1" spans="2:10">
      <c r="B3128" s="29"/>
      <c r="F3128" s="30"/>
      <c r="G3128" s="31"/>
      <c r="H3128" s="32"/>
      <c r="I3128" s="32"/>
      <c r="J3128" s="29"/>
    </row>
    <row r="3129" s="9" customFormat="1" spans="2:10">
      <c r="B3129" s="29"/>
      <c r="F3129" s="30"/>
      <c r="G3129" s="31"/>
      <c r="H3129" s="32"/>
      <c r="I3129" s="32"/>
      <c r="J3129" s="29"/>
    </row>
    <row r="3130" s="9" customFormat="1" spans="2:10">
      <c r="B3130" s="29"/>
      <c r="F3130" s="30"/>
      <c r="G3130" s="31"/>
      <c r="H3130" s="32"/>
      <c r="I3130" s="32"/>
      <c r="J3130" s="29"/>
    </row>
    <row r="3131" s="9" customFormat="1" spans="2:10">
      <c r="B3131" s="29"/>
      <c r="F3131" s="30"/>
      <c r="G3131" s="31"/>
      <c r="H3131" s="32"/>
      <c r="I3131" s="32"/>
      <c r="J3131" s="29"/>
    </row>
    <row r="3132" s="9" customFormat="1" spans="2:10">
      <c r="B3132" s="29"/>
      <c r="F3132" s="30"/>
      <c r="G3132" s="31"/>
      <c r="H3132" s="32"/>
      <c r="I3132" s="32"/>
      <c r="J3132" s="29"/>
    </row>
    <row r="3133" s="9" customFormat="1" spans="2:10">
      <c r="B3133" s="29"/>
      <c r="F3133" s="30"/>
      <c r="G3133" s="31"/>
      <c r="H3133" s="32"/>
      <c r="I3133" s="32"/>
      <c r="J3133" s="29"/>
    </row>
    <row r="3134" s="9" customFormat="1" spans="2:10">
      <c r="B3134" s="29"/>
      <c r="F3134" s="30"/>
      <c r="G3134" s="31"/>
      <c r="H3134" s="32"/>
      <c r="I3134" s="32"/>
      <c r="J3134" s="29"/>
    </row>
    <row r="3135" s="9" customFormat="1" spans="2:10">
      <c r="B3135" s="29"/>
      <c r="F3135" s="30"/>
      <c r="G3135" s="31"/>
      <c r="H3135" s="32"/>
      <c r="I3135" s="32"/>
      <c r="J3135" s="29"/>
    </row>
    <row r="3136" s="9" customFormat="1" spans="2:10">
      <c r="B3136" s="29"/>
      <c r="F3136" s="30"/>
      <c r="G3136" s="31"/>
      <c r="H3136" s="32"/>
      <c r="I3136" s="32"/>
      <c r="J3136" s="29"/>
    </row>
    <row r="3137" s="9" customFormat="1" spans="2:10">
      <c r="B3137" s="29"/>
      <c r="F3137" s="30"/>
      <c r="G3137" s="31"/>
      <c r="H3137" s="32"/>
      <c r="I3137" s="32"/>
      <c r="J3137" s="29"/>
    </row>
    <row r="3138" s="9" customFormat="1" spans="2:10">
      <c r="B3138" s="29"/>
      <c r="F3138" s="30"/>
      <c r="G3138" s="31"/>
      <c r="H3138" s="32"/>
      <c r="I3138" s="32"/>
      <c r="J3138" s="29"/>
    </row>
    <row r="3139" s="9" customFormat="1" spans="2:10">
      <c r="B3139" s="29"/>
      <c r="F3139" s="30"/>
      <c r="G3139" s="31"/>
      <c r="H3139" s="32"/>
      <c r="I3139" s="32"/>
      <c r="J3139" s="29"/>
    </row>
    <row r="3140" s="9" customFormat="1" spans="2:10">
      <c r="B3140" s="29"/>
      <c r="F3140" s="30"/>
      <c r="G3140" s="31"/>
      <c r="H3140" s="32"/>
      <c r="I3140" s="32"/>
      <c r="J3140" s="29"/>
    </row>
    <row r="3141" s="9" customFormat="1" spans="2:10">
      <c r="B3141" s="29"/>
      <c r="F3141" s="30"/>
      <c r="G3141" s="31"/>
      <c r="H3141" s="32"/>
      <c r="I3141" s="32"/>
      <c r="J3141" s="29"/>
    </row>
    <row r="3142" s="9" customFormat="1" spans="2:10">
      <c r="B3142" s="29"/>
      <c r="F3142" s="30"/>
      <c r="G3142" s="31"/>
      <c r="H3142" s="32"/>
      <c r="I3142" s="32"/>
      <c r="J3142" s="29"/>
    </row>
    <row r="3143" s="9" customFormat="1" spans="2:10">
      <c r="B3143" s="29"/>
      <c r="F3143" s="30"/>
      <c r="G3143" s="31"/>
      <c r="H3143" s="32"/>
      <c r="I3143" s="32"/>
      <c r="J3143" s="29"/>
    </row>
    <row r="3144" s="9" customFormat="1" spans="2:10">
      <c r="B3144" s="29"/>
      <c r="F3144" s="30"/>
      <c r="G3144" s="31"/>
      <c r="H3144" s="32"/>
      <c r="I3144" s="32"/>
      <c r="J3144" s="29"/>
    </row>
    <row r="3145" s="9" customFormat="1" spans="2:10">
      <c r="B3145" s="29"/>
      <c r="F3145" s="30"/>
      <c r="G3145" s="31"/>
      <c r="H3145" s="32"/>
      <c r="I3145" s="32"/>
      <c r="J3145" s="29"/>
    </row>
    <row r="3146" s="9" customFormat="1" spans="2:10">
      <c r="B3146" s="29"/>
      <c r="F3146" s="30"/>
      <c r="G3146" s="31"/>
      <c r="H3146" s="32"/>
      <c r="I3146" s="32"/>
      <c r="J3146" s="29"/>
    </row>
    <row r="3147" s="9" customFormat="1" spans="2:10">
      <c r="B3147" s="29"/>
      <c r="F3147" s="30"/>
      <c r="G3147" s="31"/>
      <c r="H3147" s="32"/>
      <c r="I3147" s="32"/>
      <c r="J3147" s="29"/>
    </row>
    <row r="3148" s="9" customFormat="1" spans="2:10">
      <c r="B3148" s="29"/>
      <c r="F3148" s="30"/>
      <c r="G3148" s="31"/>
      <c r="H3148" s="32"/>
      <c r="I3148" s="32"/>
      <c r="J3148" s="29"/>
    </row>
    <row r="3149" s="9" customFormat="1" spans="2:10">
      <c r="B3149" s="29"/>
      <c r="F3149" s="30"/>
      <c r="G3149" s="31"/>
      <c r="H3149" s="32"/>
      <c r="I3149" s="32"/>
      <c r="J3149" s="29"/>
    </row>
    <row r="3150" s="9" customFormat="1" spans="2:10">
      <c r="B3150" s="29"/>
      <c r="F3150" s="30"/>
      <c r="G3150" s="31"/>
      <c r="H3150" s="32"/>
      <c r="I3150" s="32"/>
      <c r="J3150" s="29"/>
    </row>
    <row r="3151" s="9" customFormat="1" spans="2:10">
      <c r="B3151" s="29"/>
      <c r="F3151" s="30"/>
      <c r="G3151" s="31"/>
      <c r="H3151" s="32"/>
      <c r="I3151" s="32"/>
      <c r="J3151" s="29"/>
    </row>
    <row r="3152" s="9" customFormat="1" spans="2:10">
      <c r="B3152" s="29"/>
      <c r="F3152" s="30"/>
      <c r="G3152" s="31"/>
      <c r="H3152" s="32"/>
      <c r="I3152" s="32"/>
      <c r="J3152" s="29"/>
    </row>
    <row r="3153" s="9" customFormat="1" spans="2:10">
      <c r="B3153" s="29"/>
      <c r="F3153" s="30"/>
      <c r="G3153" s="31"/>
      <c r="H3153" s="32"/>
      <c r="I3153" s="32"/>
      <c r="J3153" s="29"/>
    </row>
    <row r="3154" s="9" customFormat="1" spans="2:10">
      <c r="B3154" s="29"/>
      <c r="F3154" s="30"/>
      <c r="G3154" s="31"/>
      <c r="H3154" s="32"/>
      <c r="I3154" s="32"/>
      <c r="J3154" s="29"/>
    </row>
    <row r="3155" s="9" customFormat="1" spans="2:10">
      <c r="B3155" s="29"/>
      <c r="F3155" s="30"/>
      <c r="G3155" s="31"/>
      <c r="H3155" s="32"/>
      <c r="I3155" s="32"/>
      <c r="J3155" s="29"/>
    </row>
    <row r="3156" s="9" customFormat="1" spans="2:10">
      <c r="B3156" s="29"/>
      <c r="F3156" s="30"/>
      <c r="G3156" s="31"/>
      <c r="H3156" s="32"/>
      <c r="I3156" s="32"/>
      <c r="J3156" s="29"/>
    </row>
    <row r="3157" s="9" customFormat="1" spans="2:10">
      <c r="B3157" s="29"/>
      <c r="F3157" s="30"/>
      <c r="G3157" s="31"/>
      <c r="H3157" s="32"/>
      <c r="I3157" s="32"/>
      <c r="J3157" s="29"/>
    </row>
    <row r="3158" s="9" customFormat="1" spans="2:10">
      <c r="B3158" s="29"/>
      <c r="F3158" s="30"/>
      <c r="G3158" s="31"/>
      <c r="H3158" s="32"/>
      <c r="I3158" s="32"/>
      <c r="J3158" s="29"/>
    </row>
    <row r="3159" s="9" customFormat="1" spans="2:10">
      <c r="B3159" s="29"/>
      <c r="F3159" s="30"/>
      <c r="G3159" s="31"/>
      <c r="H3159" s="32"/>
      <c r="I3159" s="32"/>
      <c r="J3159" s="29"/>
    </row>
    <row r="3160" s="9" customFormat="1" spans="2:10">
      <c r="B3160" s="29"/>
      <c r="F3160" s="30"/>
      <c r="G3160" s="31"/>
      <c r="H3160" s="32"/>
      <c r="I3160" s="32"/>
      <c r="J3160" s="29"/>
    </row>
    <row r="3161" s="9" customFormat="1" spans="2:10">
      <c r="B3161" s="29"/>
      <c r="F3161" s="30"/>
      <c r="G3161" s="31"/>
      <c r="H3161" s="32"/>
      <c r="I3161" s="32"/>
      <c r="J3161" s="29"/>
    </row>
    <row r="3162" s="9" customFormat="1" spans="2:10">
      <c r="B3162" s="29"/>
      <c r="F3162" s="30"/>
      <c r="G3162" s="31"/>
      <c r="H3162" s="32"/>
      <c r="I3162" s="32"/>
      <c r="J3162" s="29"/>
    </row>
    <row r="3163" s="9" customFormat="1" spans="2:10">
      <c r="B3163" s="29"/>
      <c r="F3163" s="30"/>
      <c r="G3163" s="31"/>
      <c r="H3163" s="32"/>
      <c r="I3163" s="32"/>
      <c r="J3163" s="29"/>
    </row>
    <row r="3164" s="9" customFormat="1" spans="2:10">
      <c r="B3164" s="29"/>
      <c r="F3164" s="30"/>
      <c r="G3164" s="31"/>
      <c r="H3164" s="32"/>
      <c r="I3164" s="32"/>
      <c r="J3164" s="29"/>
    </row>
    <row r="3165" s="9" customFormat="1" spans="2:10">
      <c r="B3165" s="29"/>
      <c r="F3165" s="30"/>
      <c r="G3165" s="31"/>
      <c r="H3165" s="32"/>
      <c r="I3165" s="32"/>
      <c r="J3165" s="29"/>
    </row>
    <row r="3166" s="9" customFormat="1" spans="2:10">
      <c r="B3166" s="29"/>
      <c r="F3166" s="30"/>
      <c r="G3166" s="31"/>
      <c r="H3166" s="32"/>
      <c r="I3166" s="32"/>
      <c r="J3166" s="29"/>
    </row>
    <row r="3167" s="9" customFormat="1" spans="2:10">
      <c r="B3167" s="29"/>
      <c r="F3167" s="30"/>
      <c r="G3167" s="31"/>
      <c r="H3167" s="32"/>
      <c r="I3167" s="32"/>
      <c r="J3167" s="29"/>
    </row>
    <row r="3168" s="9" customFormat="1" spans="2:10">
      <c r="B3168" s="29"/>
      <c r="F3168" s="30"/>
      <c r="G3168" s="31"/>
      <c r="H3168" s="32"/>
      <c r="I3168" s="32"/>
      <c r="J3168" s="29"/>
    </row>
    <row r="3169" s="9" customFormat="1" spans="2:10">
      <c r="B3169" s="29"/>
      <c r="F3169" s="30"/>
      <c r="G3169" s="31"/>
      <c r="H3169" s="32"/>
      <c r="I3169" s="32"/>
      <c r="J3169" s="29"/>
    </row>
    <row r="3170" s="9" customFormat="1" spans="2:10">
      <c r="B3170" s="29"/>
      <c r="F3170" s="30"/>
      <c r="G3170" s="31"/>
      <c r="H3170" s="32"/>
      <c r="I3170" s="32"/>
      <c r="J3170" s="29"/>
    </row>
    <row r="3171" s="9" customFormat="1" spans="2:10">
      <c r="B3171" s="29"/>
      <c r="F3171" s="30"/>
      <c r="G3171" s="31"/>
      <c r="H3171" s="32"/>
      <c r="I3171" s="32"/>
      <c r="J3171" s="29"/>
    </row>
    <row r="3172" s="9" customFormat="1" spans="2:10">
      <c r="B3172" s="29"/>
      <c r="F3172" s="30"/>
      <c r="G3172" s="31"/>
      <c r="H3172" s="32"/>
      <c r="I3172" s="32"/>
      <c r="J3172" s="29"/>
    </row>
    <row r="3173" s="9" customFormat="1" spans="2:10">
      <c r="B3173" s="29"/>
      <c r="F3173" s="30"/>
      <c r="G3173" s="31"/>
      <c r="H3173" s="32"/>
      <c r="I3173" s="32"/>
      <c r="J3173" s="29"/>
    </row>
    <row r="3174" s="9" customFormat="1" spans="2:10">
      <c r="B3174" s="29"/>
      <c r="F3174" s="30"/>
      <c r="G3174" s="31"/>
      <c r="H3174" s="32"/>
      <c r="I3174" s="32"/>
      <c r="J3174" s="29"/>
    </row>
    <row r="3175" s="9" customFormat="1" spans="2:10">
      <c r="B3175" s="29"/>
      <c r="F3175" s="30"/>
      <c r="G3175" s="31"/>
      <c r="H3175" s="32"/>
      <c r="I3175" s="32"/>
      <c r="J3175" s="29"/>
    </row>
    <row r="3176" s="9" customFormat="1" spans="2:10">
      <c r="B3176" s="29"/>
      <c r="F3176" s="30"/>
      <c r="G3176" s="31"/>
      <c r="H3176" s="32"/>
      <c r="I3176" s="32"/>
      <c r="J3176" s="29"/>
    </row>
    <row r="3177" s="9" customFormat="1" spans="2:10">
      <c r="B3177" s="29"/>
      <c r="F3177" s="30"/>
      <c r="G3177" s="31"/>
      <c r="H3177" s="32"/>
      <c r="I3177" s="32"/>
      <c r="J3177" s="29"/>
    </row>
    <row r="3178" s="9" customFormat="1" spans="2:10">
      <c r="B3178" s="29"/>
      <c r="F3178" s="30"/>
      <c r="G3178" s="31"/>
      <c r="H3178" s="32"/>
      <c r="I3178" s="32"/>
      <c r="J3178" s="29"/>
    </row>
    <row r="3179" s="9" customFormat="1" spans="2:10">
      <c r="B3179" s="29"/>
      <c r="F3179" s="30"/>
      <c r="G3179" s="31"/>
      <c r="H3179" s="32"/>
      <c r="I3179" s="32"/>
      <c r="J3179" s="29"/>
    </row>
    <row r="3180" s="9" customFormat="1" spans="2:10">
      <c r="B3180" s="29"/>
      <c r="F3180" s="30"/>
      <c r="G3180" s="31"/>
      <c r="H3180" s="32"/>
      <c r="I3180" s="32"/>
      <c r="J3180" s="29"/>
    </row>
    <row r="3181" s="9" customFormat="1" spans="2:10">
      <c r="B3181" s="29"/>
      <c r="F3181" s="30"/>
      <c r="G3181" s="31"/>
      <c r="H3181" s="32"/>
      <c r="I3181" s="32"/>
      <c r="J3181" s="29"/>
    </row>
    <row r="3182" s="9" customFormat="1" spans="2:10">
      <c r="B3182" s="29"/>
      <c r="F3182" s="30"/>
      <c r="G3182" s="31"/>
      <c r="H3182" s="32"/>
      <c r="I3182" s="32"/>
      <c r="J3182" s="29"/>
    </row>
    <row r="3183" s="9" customFormat="1" spans="2:10">
      <c r="B3183" s="29"/>
      <c r="F3183" s="30"/>
      <c r="G3183" s="31"/>
      <c r="H3183" s="32"/>
      <c r="I3183" s="32"/>
      <c r="J3183" s="29"/>
    </row>
    <row r="3184" s="9" customFormat="1" spans="2:10">
      <c r="B3184" s="29"/>
      <c r="F3184" s="30"/>
      <c r="G3184" s="31"/>
      <c r="H3184" s="32"/>
      <c r="I3184" s="32"/>
      <c r="J3184" s="29"/>
    </row>
    <row r="3185" s="9" customFormat="1" spans="2:10">
      <c r="B3185" s="29"/>
      <c r="F3185" s="30"/>
      <c r="G3185" s="31"/>
      <c r="H3185" s="32"/>
      <c r="I3185" s="32"/>
      <c r="J3185" s="29"/>
    </row>
    <row r="3186" s="9" customFormat="1" spans="2:10">
      <c r="B3186" s="29"/>
      <c r="F3186" s="30"/>
      <c r="G3186" s="31"/>
      <c r="H3186" s="32"/>
      <c r="I3186" s="32"/>
      <c r="J3186" s="29"/>
    </row>
    <row r="3187" s="9" customFormat="1" spans="2:10">
      <c r="B3187" s="29"/>
      <c r="F3187" s="30"/>
      <c r="G3187" s="31"/>
      <c r="H3187" s="32"/>
      <c r="I3187" s="32"/>
      <c r="J3187" s="29"/>
    </row>
    <row r="3188" s="9" customFormat="1" spans="2:10">
      <c r="B3188" s="29"/>
      <c r="F3188" s="30"/>
      <c r="G3188" s="31"/>
      <c r="H3188" s="32"/>
      <c r="I3188" s="32"/>
      <c r="J3188" s="29"/>
    </row>
    <row r="3189" s="9" customFormat="1" spans="2:10">
      <c r="B3189" s="29"/>
      <c r="F3189" s="30"/>
      <c r="G3189" s="31"/>
      <c r="H3189" s="32"/>
      <c r="I3189" s="32"/>
      <c r="J3189" s="29"/>
    </row>
    <row r="3190" s="9" customFormat="1" spans="2:10">
      <c r="B3190" s="29"/>
      <c r="F3190" s="30"/>
      <c r="G3190" s="31"/>
      <c r="H3190" s="32"/>
      <c r="I3190" s="32"/>
      <c r="J3190" s="29"/>
    </row>
    <row r="3191" s="9" customFormat="1" spans="2:10">
      <c r="B3191" s="29"/>
      <c r="F3191" s="30"/>
      <c r="G3191" s="31"/>
      <c r="H3191" s="32"/>
      <c r="I3191" s="32"/>
      <c r="J3191" s="29"/>
    </row>
    <row r="3192" s="9" customFormat="1" spans="2:10">
      <c r="B3192" s="29"/>
      <c r="F3192" s="30"/>
      <c r="G3192" s="31"/>
      <c r="H3192" s="32"/>
      <c r="I3192" s="32"/>
      <c r="J3192" s="29"/>
    </row>
    <row r="3193" s="9" customFormat="1" spans="2:10">
      <c r="B3193" s="29"/>
      <c r="F3193" s="30"/>
      <c r="G3193" s="31"/>
      <c r="H3193" s="32"/>
      <c r="I3193" s="32"/>
      <c r="J3193" s="29"/>
    </row>
    <row r="3194" s="9" customFormat="1" spans="2:10">
      <c r="B3194" s="29"/>
      <c r="F3194" s="30"/>
      <c r="G3194" s="31"/>
      <c r="H3194" s="32"/>
      <c r="I3194" s="32"/>
      <c r="J3194" s="29"/>
    </row>
    <row r="3195" s="9" customFormat="1" spans="2:10">
      <c r="B3195" s="29"/>
      <c r="F3195" s="30"/>
      <c r="G3195" s="31"/>
      <c r="H3195" s="32"/>
      <c r="I3195" s="32"/>
      <c r="J3195" s="29"/>
    </row>
    <row r="3196" s="9" customFormat="1" spans="2:10">
      <c r="B3196" s="29"/>
      <c r="F3196" s="30"/>
      <c r="G3196" s="31"/>
      <c r="H3196" s="32"/>
      <c r="I3196" s="32"/>
      <c r="J3196" s="29"/>
    </row>
    <row r="3197" s="9" customFormat="1" spans="2:10">
      <c r="B3197" s="29"/>
      <c r="F3197" s="30"/>
      <c r="G3197" s="31"/>
      <c r="H3197" s="32"/>
      <c r="I3197" s="32"/>
      <c r="J3197" s="29"/>
    </row>
    <row r="3198" s="9" customFormat="1" spans="2:10">
      <c r="B3198" s="29"/>
      <c r="F3198" s="30"/>
      <c r="G3198" s="31"/>
      <c r="H3198" s="32"/>
      <c r="I3198" s="32"/>
      <c r="J3198" s="29"/>
    </row>
    <row r="3199" s="9" customFormat="1" spans="2:10">
      <c r="B3199" s="29"/>
      <c r="F3199" s="30"/>
      <c r="G3199" s="31"/>
      <c r="H3199" s="32"/>
      <c r="I3199" s="32"/>
      <c r="J3199" s="29"/>
    </row>
    <row r="3200" s="9" customFormat="1" spans="2:10">
      <c r="B3200" s="29"/>
      <c r="F3200" s="30"/>
      <c r="G3200" s="31"/>
      <c r="H3200" s="32"/>
      <c r="I3200" s="32"/>
      <c r="J3200" s="29"/>
    </row>
    <row r="3201" s="9" customFormat="1" spans="2:10">
      <c r="B3201" s="29"/>
      <c r="F3201" s="30"/>
      <c r="G3201" s="31"/>
      <c r="H3201" s="32"/>
      <c r="I3201" s="32"/>
      <c r="J3201" s="29"/>
    </row>
    <row r="3202" s="9" customFormat="1" spans="2:10">
      <c r="B3202" s="29"/>
      <c r="F3202" s="30"/>
      <c r="G3202" s="31"/>
      <c r="H3202" s="32"/>
      <c r="I3202" s="32"/>
      <c r="J3202" s="29"/>
    </row>
    <row r="3203" s="9" customFormat="1" spans="2:10">
      <c r="B3203" s="29"/>
      <c r="F3203" s="30"/>
      <c r="G3203" s="31"/>
      <c r="H3203" s="32"/>
      <c r="I3203" s="32"/>
      <c r="J3203" s="29"/>
    </row>
    <row r="3204" s="9" customFormat="1" spans="2:10">
      <c r="B3204" s="29"/>
      <c r="F3204" s="30"/>
      <c r="G3204" s="31"/>
      <c r="H3204" s="32"/>
      <c r="I3204" s="32"/>
      <c r="J3204" s="29"/>
    </row>
    <row r="3205" s="9" customFormat="1" spans="2:10">
      <c r="B3205" s="29"/>
      <c r="F3205" s="30"/>
      <c r="G3205" s="31"/>
      <c r="H3205" s="32"/>
      <c r="I3205" s="32"/>
      <c r="J3205" s="29"/>
    </row>
    <row r="3206" s="9" customFormat="1" spans="2:10">
      <c r="B3206" s="29"/>
      <c r="F3206" s="30"/>
      <c r="G3206" s="31"/>
      <c r="H3206" s="32"/>
      <c r="I3206" s="32"/>
      <c r="J3206" s="29"/>
    </row>
    <row r="3207" s="9" customFormat="1" spans="2:10">
      <c r="B3207" s="29"/>
      <c r="F3207" s="30"/>
      <c r="G3207" s="31"/>
      <c r="H3207" s="32"/>
      <c r="I3207" s="32"/>
      <c r="J3207" s="29"/>
    </row>
    <row r="3208" s="9" customFormat="1" spans="2:10">
      <c r="B3208" s="29"/>
      <c r="F3208" s="30"/>
      <c r="G3208" s="31"/>
      <c r="H3208" s="32"/>
      <c r="I3208" s="32"/>
      <c r="J3208" s="29"/>
    </row>
    <row r="3209" s="9" customFormat="1" spans="2:10">
      <c r="B3209" s="29"/>
      <c r="F3209" s="30"/>
      <c r="G3209" s="31"/>
      <c r="H3209" s="32"/>
      <c r="I3209" s="32"/>
      <c r="J3209" s="29"/>
    </row>
    <row r="3210" s="9" customFormat="1" spans="2:10">
      <c r="B3210" s="29"/>
      <c r="F3210" s="30"/>
      <c r="G3210" s="31"/>
      <c r="H3210" s="32"/>
      <c r="I3210" s="32"/>
      <c r="J3210" s="29"/>
    </row>
    <row r="3211" s="9" customFormat="1" spans="2:10">
      <c r="B3211" s="29"/>
      <c r="F3211" s="30"/>
      <c r="G3211" s="31"/>
      <c r="H3211" s="32"/>
      <c r="I3211" s="32"/>
      <c r="J3211" s="29"/>
    </row>
    <row r="3212" s="9" customFormat="1" spans="2:10">
      <c r="B3212" s="29"/>
      <c r="F3212" s="30"/>
      <c r="G3212" s="31"/>
      <c r="H3212" s="32"/>
      <c r="I3212" s="32"/>
      <c r="J3212" s="29"/>
    </row>
    <row r="3213" s="9" customFormat="1" spans="2:10">
      <c r="B3213" s="29"/>
      <c r="F3213" s="30"/>
      <c r="G3213" s="31"/>
      <c r="H3213" s="32"/>
      <c r="I3213" s="32"/>
      <c r="J3213" s="29"/>
    </row>
    <row r="3214" s="9" customFormat="1" spans="2:10">
      <c r="B3214" s="29"/>
      <c r="F3214" s="30"/>
      <c r="G3214" s="31"/>
      <c r="H3214" s="32"/>
      <c r="I3214" s="32"/>
      <c r="J3214" s="29"/>
    </row>
    <row r="3215" s="9" customFormat="1" spans="2:10">
      <c r="B3215" s="29"/>
      <c r="F3215" s="30"/>
      <c r="G3215" s="31"/>
      <c r="H3215" s="32"/>
      <c r="I3215" s="32"/>
      <c r="J3215" s="29"/>
    </row>
    <row r="3216" s="9" customFormat="1" spans="2:10">
      <c r="B3216" s="29"/>
      <c r="F3216" s="30"/>
      <c r="G3216" s="31"/>
      <c r="H3216" s="32"/>
      <c r="I3216" s="32"/>
      <c r="J3216" s="29"/>
    </row>
    <row r="3217" s="9" customFormat="1" spans="2:10">
      <c r="B3217" s="29"/>
      <c r="F3217" s="30"/>
      <c r="G3217" s="31"/>
      <c r="H3217" s="32"/>
      <c r="I3217" s="32"/>
      <c r="J3217" s="29"/>
    </row>
    <row r="3218" s="9" customFormat="1" spans="2:10">
      <c r="B3218" s="29"/>
      <c r="F3218" s="30"/>
      <c r="G3218" s="31"/>
      <c r="H3218" s="32"/>
      <c r="I3218" s="32"/>
      <c r="J3218" s="29"/>
    </row>
    <row r="3219" s="9" customFormat="1" spans="2:10">
      <c r="B3219" s="29"/>
      <c r="F3219" s="30"/>
      <c r="G3219" s="31"/>
      <c r="H3219" s="32"/>
      <c r="I3219" s="32"/>
      <c r="J3219" s="29"/>
    </row>
    <row r="3220" s="9" customFormat="1" spans="2:10">
      <c r="B3220" s="29"/>
      <c r="F3220" s="30"/>
      <c r="G3220" s="31"/>
      <c r="H3220" s="32"/>
      <c r="I3220" s="32"/>
      <c r="J3220" s="29"/>
    </row>
    <row r="3221" s="9" customFormat="1" spans="2:10">
      <c r="B3221" s="29"/>
      <c r="F3221" s="30"/>
      <c r="G3221" s="31"/>
      <c r="H3221" s="32"/>
      <c r="I3221" s="32"/>
      <c r="J3221" s="29"/>
    </row>
    <row r="3222" s="9" customFormat="1" spans="2:10">
      <c r="B3222" s="29"/>
      <c r="F3222" s="30"/>
      <c r="G3222" s="31"/>
      <c r="H3222" s="32"/>
      <c r="I3222" s="32"/>
      <c r="J3222" s="29"/>
    </row>
    <row r="3223" s="9" customFormat="1" spans="2:10">
      <c r="B3223" s="29"/>
      <c r="F3223" s="30"/>
      <c r="G3223" s="31"/>
      <c r="H3223" s="32"/>
      <c r="I3223" s="32"/>
      <c r="J3223" s="29"/>
    </row>
    <row r="3224" s="9" customFormat="1" spans="2:10">
      <c r="B3224" s="29"/>
      <c r="F3224" s="30"/>
      <c r="G3224" s="31"/>
      <c r="H3224" s="32"/>
      <c r="I3224" s="32"/>
      <c r="J3224" s="29"/>
    </row>
    <row r="3225" s="9" customFormat="1" spans="2:10">
      <c r="B3225" s="29"/>
      <c r="F3225" s="30"/>
      <c r="G3225" s="31"/>
      <c r="H3225" s="32"/>
      <c r="I3225" s="32"/>
      <c r="J3225" s="29"/>
    </row>
    <row r="3226" s="9" customFormat="1" spans="2:10">
      <c r="B3226" s="29"/>
      <c r="F3226" s="30"/>
      <c r="G3226" s="31"/>
      <c r="H3226" s="32"/>
      <c r="I3226" s="32"/>
      <c r="J3226" s="29"/>
    </row>
    <row r="3227" s="9" customFormat="1" spans="2:10">
      <c r="B3227" s="29"/>
      <c r="F3227" s="30"/>
      <c r="G3227" s="31"/>
      <c r="H3227" s="32"/>
      <c r="I3227" s="32"/>
      <c r="J3227" s="29"/>
    </row>
    <row r="3228" s="9" customFormat="1" spans="2:10">
      <c r="B3228" s="29"/>
      <c r="F3228" s="30"/>
      <c r="G3228" s="31"/>
      <c r="H3228" s="32"/>
      <c r="I3228" s="32"/>
      <c r="J3228" s="29"/>
    </row>
    <row r="3229" s="9" customFormat="1" spans="2:10">
      <c r="B3229" s="29"/>
      <c r="F3229" s="30"/>
      <c r="G3229" s="31"/>
      <c r="H3229" s="32"/>
      <c r="I3229" s="32"/>
      <c r="J3229" s="29"/>
    </row>
    <row r="3230" s="9" customFormat="1" spans="2:10">
      <c r="B3230" s="29"/>
      <c r="F3230" s="30"/>
      <c r="G3230" s="31"/>
      <c r="H3230" s="32"/>
      <c r="I3230" s="32"/>
      <c r="J3230" s="29"/>
    </row>
    <row r="3231" s="9" customFormat="1" spans="2:10">
      <c r="B3231" s="29"/>
      <c r="F3231" s="30"/>
      <c r="G3231" s="31"/>
      <c r="H3231" s="32"/>
      <c r="I3231" s="32"/>
      <c r="J3231" s="29"/>
    </row>
    <row r="3232" s="9" customFormat="1" spans="2:10">
      <c r="B3232" s="29"/>
      <c r="F3232" s="30"/>
      <c r="G3232" s="31"/>
      <c r="H3232" s="32"/>
      <c r="I3232" s="32"/>
      <c r="J3232" s="29"/>
    </row>
    <row r="3233" s="9" customFormat="1" spans="2:10">
      <c r="B3233" s="29"/>
      <c r="F3233" s="30"/>
      <c r="G3233" s="31"/>
      <c r="H3233" s="32"/>
      <c r="I3233" s="32"/>
      <c r="J3233" s="29"/>
    </row>
    <row r="3234" s="9" customFormat="1" spans="2:10">
      <c r="B3234" s="29"/>
      <c r="F3234" s="30"/>
      <c r="G3234" s="31"/>
      <c r="H3234" s="32"/>
      <c r="I3234" s="32"/>
      <c r="J3234" s="29"/>
    </row>
    <row r="3235" s="9" customFormat="1" spans="2:10">
      <c r="B3235" s="29"/>
      <c r="F3235" s="30"/>
      <c r="G3235" s="31"/>
      <c r="H3235" s="32"/>
      <c r="I3235" s="32"/>
      <c r="J3235" s="29"/>
    </row>
    <row r="3236" s="9" customFormat="1" spans="2:10">
      <c r="B3236" s="29"/>
      <c r="F3236" s="30"/>
      <c r="G3236" s="31"/>
      <c r="H3236" s="32"/>
      <c r="I3236" s="32"/>
      <c r="J3236" s="29"/>
    </row>
    <row r="3237" s="9" customFormat="1" spans="2:10">
      <c r="B3237" s="29"/>
      <c r="F3237" s="30"/>
      <c r="G3237" s="31"/>
      <c r="H3237" s="32"/>
      <c r="I3237" s="32"/>
      <c r="J3237" s="29"/>
    </row>
    <row r="3238" s="9" customFormat="1" spans="2:10">
      <c r="B3238" s="29"/>
      <c r="F3238" s="30"/>
      <c r="G3238" s="31"/>
      <c r="H3238" s="32"/>
      <c r="I3238" s="32"/>
      <c r="J3238" s="29"/>
    </row>
    <row r="3239" s="9" customFormat="1" spans="2:10">
      <c r="B3239" s="29"/>
      <c r="F3239" s="30"/>
      <c r="G3239" s="31"/>
      <c r="H3239" s="32"/>
      <c r="I3239" s="32"/>
      <c r="J3239" s="29"/>
    </row>
    <row r="3240" s="9" customFormat="1" spans="2:10">
      <c r="B3240" s="29"/>
      <c r="F3240" s="30"/>
      <c r="G3240" s="31"/>
      <c r="H3240" s="32"/>
      <c r="I3240" s="32"/>
      <c r="J3240" s="29"/>
    </row>
    <row r="3241" s="9" customFormat="1" spans="2:10">
      <c r="B3241" s="29"/>
      <c r="F3241" s="30"/>
      <c r="G3241" s="31"/>
      <c r="H3241" s="32"/>
      <c r="I3241" s="32"/>
      <c r="J3241" s="29"/>
    </row>
    <row r="3242" s="9" customFormat="1" spans="2:10">
      <c r="B3242" s="29"/>
      <c r="F3242" s="30"/>
      <c r="G3242" s="31"/>
      <c r="H3242" s="32"/>
      <c r="I3242" s="32"/>
      <c r="J3242" s="29"/>
    </row>
    <row r="3243" s="9" customFormat="1" spans="2:10">
      <c r="B3243" s="29"/>
      <c r="F3243" s="30"/>
      <c r="G3243" s="31"/>
      <c r="H3243" s="32"/>
      <c r="I3243" s="32"/>
      <c r="J3243" s="29"/>
    </row>
    <row r="3244" s="9" customFormat="1" spans="2:10">
      <c r="B3244" s="29"/>
      <c r="F3244" s="30"/>
      <c r="G3244" s="31"/>
      <c r="H3244" s="32"/>
      <c r="I3244" s="32"/>
      <c r="J3244" s="29"/>
    </row>
    <row r="3245" s="9" customFormat="1" spans="2:10">
      <c r="B3245" s="29"/>
      <c r="F3245" s="30"/>
      <c r="G3245" s="31"/>
      <c r="H3245" s="32"/>
      <c r="I3245" s="32"/>
      <c r="J3245" s="29"/>
    </row>
    <row r="3246" s="9" customFormat="1" spans="2:10">
      <c r="B3246" s="29"/>
      <c r="F3246" s="30"/>
      <c r="G3246" s="31"/>
      <c r="H3246" s="32"/>
      <c r="I3246" s="32"/>
      <c r="J3246" s="29"/>
    </row>
    <row r="3247" s="9" customFormat="1" spans="2:10">
      <c r="B3247" s="29"/>
      <c r="F3247" s="30"/>
      <c r="G3247" s="31"/>
      <c r="H3247" s="32"/>
      <c r="I3247" s="32"/>
      <c r="J3247" s="29"/>
    </row>
    <row r="3248" s="9" customFormat="1" spans="2:10">
      <c r="B3248" s="29"/>
      <c r="F3248" s="30"/>
      <c r="G3248" s="31"/>
      <c r="H3248" s="32"/>
      <c r="I3248" s="32"/>
      <c r="J3248" s="29"/>
    </row>
    <row r="3249" s="9" customFormat="1" spans="2:10">
      <c r="B3249" s="29"/>
      <c r="F3249" s="30"/>
      <c r="G3249" s="31"/>
      <c r="H3249" s="32"/>
      <c r="I3249" s="32"/>
      <c r="J3249" s="29"/>
    </row>
    <row r="3250" s="9" customFormat="1" spans="2:10">
      <c r="B3250" s="29"/>
      <c r="F3250" s="30"/>
      <c r="G3250" s="31"/>
      <c r="H3250" s="32"/>
      <c r="I3250" s="32"/>
      <c r="J3250" s="29"/>
    </row>
    <row r="3251" s="9" customFormat="1" spans="2:10">
      <c r="B3251" s="29"/>
      <c r="F3251" s="30"/>
      <c r="G3251" s="31"/>
      <c r="H3251" s="32"/>
      <c r="I3251" s="32"/>
      <c r="J3251" s="29"/>
    </row>
    <row r="3252" s="9" customFormat="1" spans="2:10">
      <c r="B3252" s="29"/>
      <c r="F3252" s="30"/>
      <c r="G3252" s="31"/>
      <c r="H3252" s="32"/>
      <c r="I3252" s="32"/>
      <c r="J3252" s="29"/>
    </row>
    <row r="3253" s="9" customFormat="1" spans="2:10">
      <c r="B3253" s="29"/>
      <c r="F3253" s="30"/>
      <c r="G3253" s="31"/>
      <c r="H3253" s="32"/>
      <c r="I3253" s="32"/>
      <c r="J3253" s="29"/>
    </row>
    <row r="3254" s="9" customFormat="1" spans="2:10">
      <c r="B3254" s="29"/>
      <c r="F3254" s="30"/>
      <c r="G3254" s="31"/>
      <c r="H3254" s="32"/>
      <c r="I3254" s="32"/>
      <c r="J3254" s="29"/>
    </row>
    <row r="3255" s="9" customFormat="1" spans="2:10">
      <c r="B3255" s="29"/>
      <c r="F3255" s="30"/>
      <c r="G3255" s="31"/>
      <c r="H3255" s="32"/>
      <c r="I3255" s="32"/>
      <c r="J3255" s="29"/>
    </row>
    <row r="3256" s="9" customFormat="1" spans="2:10">
      <c r="B3256" s="29"/>
      <c r="F3256" s="30"/>
      <c r="G3256" s="31"/>
      <c r="H3256" s="32"/>
      <c r="I3256" s="32"/>
      <c r="J3256" s="29"/>
    </row>
    <row r="3257" s="9" customFormat="1" spans="2:10">
      <c r="B3257" s="29"/>
      <c r="F3257" s="30"/>
      <c r="G3257" s="31"/>
      <c r="H3257" s="32"/>
      <c r="I3257" s="32"/>
      <c r="J3257" s="29"/>
    </row>
    <row r="3258" s="9" customFormat="1" spans="2:10">
      <c r="B3258" s="29"/>
      <c r="F3258" s="30"/>
      <c r="G3258" s="31"/>
      <c r="H3258" s="32"/>
      <c r="I3258" s="32"/>
      <c r="J3258" s="29"/>
    </row>
    <row r="3259" s="9" customFormat="1" spans="2:10">
      <c r="B3259" s="29"/>
      <c r="F3259" s="30"/>
      <c r="G3259" s="31"/>
      <c r="H3259" s="32"/>
      <c r="I3259" s="32"/>
      <c r="J3259" s="29"/>
    </row>
    <row r="3260" s="9" customFormat="1" spans="2:10">
      <c r="B3260" s="29"/>
      <c r="F3260" s="30"/>
      <c r="G3260" s="31"/>
      <c r="H3260" s="32"/>
      <c r="I3260" s="32"/>
      <c r="J3260" s="29"/>
    </row>
    <row r="3261" s="9" customFormat="1" spans="2:10">
      <c r="B3261" s="29"/>
      <c r="F3261" s="30"/>
      <c r="G3261" s="31"/>
      <c r="H3261" s="32"/>
      <c r="I3261" s="32"/>
      <c r="J3261" s="29"/>
    </row>
    <row r="3262" s="9" customFormat="1" spans="2:10">
      <c r="B3262" s="29"/>
      <c r="F3262" s="30"/>
      <c r="G3262" s="31"/>
      <c r="H3262" s="32"/>
      <c r="I3262" s="32"/>
      <c r="J3262" s="29"/>
    </row>
    <row r="3263" s="9" customFormat="1" spans="2:10">
      <c r="B3263" s="29"/>
      <c r="F3263" s="30"/>
      <c r="G3263" s="31"/>
      <c r="H3263" s="32"/>
      <c r="I3263" s="32"/>
      <c r="J3263" s="29"/>
    </row>
    <row r="3264" s="9" customFormat="1" spans="2:10">
      <c r="B3264" s="29"/>
      <c r="F3264" s="30"/>
      <c r="G3264" s="31"/>
      <c r="H3264" s="32"/>
      <c r="I3264" s="32"/>
      <c r="J3264" s="29"/>
    </row>
    <row r="3265" s="9" customFormat="1" spans="2:10">
      <c r="B3265" s="29"/>
      <c r="F3265" s="30"/>
      <c r="G3265" s="31"/>
      <c r="H3265" s="32"/>
      <c r="I3265" s="32"/>
      <c r="J3265" s="29"/>
    </row>
    <row r="3266" s="9" customFormat="1" spans="2:10">
      <c r="B3266" s="29"/>
      <c r="F3266" s="30"/>
      <c r="G3266" s="31"/>
      <c r="H3266" s="32"/>
      <c r="I3266" s="32"/>
      <c r="J3266" s="29"/>
    </row>
    <row r="3267" s="9" customFormat="1" spans="2:10">
      <c r="B3267" s="29"/>
      <c r="F3267" s="30"/>
      <c r="G3267" s="31"/>
      <c r="H3267" s="32"/>
      <c r="I3267" s="32"/>
      <c r="J3267" s="29"/>
    </row>
    <row r="3268" s="9" customFormat="1" spans="2:10">
      <c r="B3268" s="29"/>
      <c r="F3268" s="30"/>
      <c r="G3268" s="31"/>
      <c r="H3268" s="32"/>
      <c r="I3268" s="32"/>
      <c r="J3268" s="29"/>
    </row>
    <row r="3269" s="9" customFormat="1" spans="2:10">
      <c r="B3269" s="29"/>
      <c r="F3269" s="30"/>
      <c r="G3269" s="31"/>
      <c r="H3269" s="32"/>
      <c r="I3269" s="32"/>
      <c r="J3269" s="29"/>
    </row>
    <row r="3270" s="9" customFormat="1" spans="2:10">
      <c r="B3270" s="29"/>
      <c r="F3270" s="30"/>
      <c r="G3270" s="31"/>
      <c r="H3270" s="32"/>
      <c r="I3270" s="32"/>
      <c r="J3270" s="29"/>
    </row>
    <row r="3271" s="9" customFormat="1" spans="2:10">
      <c r="B3271" s="29"/>
      <c r="F3271" s="30"/>
      <c r="G3271" s="31"/>
      <c r="H3271" s="32"/>
      <c r="I3271" s="32"/>
      <c r="J3271" s="29"/>
    </row>
    <row r="3272" s="9" customFormat="1" spans="2:10">
      <c r="B3272" s="29"/>
      <c r="F3272" s="30"/>
      <c r="G3272" s="31"/>
      <c r="H3272" s="32"/>
      <c r="I3272" s="32"/>
      <c r="J3272" s="29"/>
    </row>
    <row r="3273" s="9" customFormat="1" spans="2:10">
      <c r="B3273" s="29"/>
      <c r="F3273" s="30"/>
      <c r="G3273" s="31"/>
      <c r="H3273" s="32"/>
      <c r="I3273" s="32"/>
      <c r="J3273" s="29"/>
    </row>
    <row r="3274" s="9" customFormat="1" spans="2:10">
      <c r="B3274" s="29"/>
      <c r="F3274" s="30"/>
      <c r="G3274" s="31"/>
      <c r="H3274" s="32"/>
      <c r="I3274" s="32"/>
      <c r="J3274" s="29"/>
    </row>
    <row r="3275" s="9" customFormat="1" spans="2:10">
      <c r="B3275" s="29"/>
      <c r="F3275" s="30"/>
      <c r="G3275" s="31"/>
      <c r="H3275" s="32"/>
      <c r="I3275" s="32"/>
      <c r="J3275" s="29"/>
    </row>
    <row r="3276" s="9" customFormat="1" spans="2:10">
      <c r="B3276" s="29"/>
      <c r="F3276" s="30"/>
      <c r="G3276" s="31"/>
      <c r="H3276" s="32"/>
      <c r="I3276" s="32"/>
      <c r="J3276" s="29"/>
    </row>
    <row r="3277" s="9" customFormat="1" spans="2:10">
      <c r="B3277" s="29"/>
      <c r="F3277" s="30"/>
      <c r="G3277" s="31"/>
      <c r="H3277" s="32"/>
      <c r="I3277" s="32"/>
      <c r="J3277" s="29"/>
    </row>
    <row r="3278" s="9" customFormat="1" spans="2:10">
      <c r="B3278" s="29"/>
      <c r="F3278" s="30"/>
      <c r="G3278" s="31"/>
      <c r="H3278" s="32"/>
      <c r="I3278" s="32"/>
      <c r="J3278" s="29"/>
    </row>
    <row r="3279" s="9" customFormat="1" spans="2:10">
      <c r="B3279" s="29"/>
      <c r="F3279" s="30"/>
      <c r="G3279" s="31"/>
      <c r="H3279" s="32"/>
      <c r="I3279" s="32"/>
      <c r="J3279" s="29"/>
    </row>
    <row r="3280" s="9" customFormat="1" spans="2:10">
      <c r="B3280" s="29"/>
      <c r="F3280" s="30"/>
      <c r="G3280" s="31"/>
      <c r="H3280" s="32"/>
      <c r="I3280" s="32"/>
      <c r="J3280" s="29"/>
    </row>
    <row r="3281" s="9" customFormat="1" spans="2:10">
      <c r="B3281" s="29"/>
      <c r="F3281" s="30"/>
      <c r="G3281" s="31"/>
      <c r="H3281" s="32"/>
      <c r="I3281" s="32"/>
      <c r="J3281" s="29"/>
    </row>
    <row r="3282" s="9" customFormat="1" spans="2:10">
      <c r="B3282" s="29"/>
      <c r="F3282" s="30"/>
      <c r="G3282" s="31"/>
      <c r="H3282" s="32"/>
      <c r="I3282" s="32"/>
      <c r="J3282" s="29"/>
    </row>
    <row r="3283" s="9" customFormat="1" spans="2:10">
      <c r="B3283" s="29"/>
      <c r="F3283" s="30"/>
      <c r="G3283" s="31"/>
      <c r="H3283" s="32"/>
      <c r="I3283" s="32"/>
      <c r="J3283" s="29"/>
    </row>
    <row r="3284" s="9" customFormat="1" spans="2:10">
      <c r="B3284" s="29"/>
      <c r="F3284" s="30"/>
      <c r="G3284" s="31"/>
      <c r="H3284" s="32"/>
      <c r="I3284" s="32"/>
      <c r="J3284" s="29"/>
    </row>
    <row r="3285" s="9" customFormat="1" spans="2:10">
      <c r="B3285" s="29"/>
      <c r="F3285" s="30"/>
      <c r="G3285" s="31"/>
      <c r="H3285" s="32"/>
      <c r="I3285" s="32"/>
      <c r="J3285" s="29"/>
    </row>
    <row r="3286" s="9" customFormat="1" spans="2:10">
      <c r="B3286" s="29"/>
      <c r="F3286" s="30"/>
      <c r="G3286" s="31"/>
      <c r="H3286" s="32"/>
      <c r="I3286" s="32"/>
      <c r="J3286" s="29"/>
    </row>
    <row r="3287" s="9" customFormat="1" spans="2:10">
      <c r="B3287" s="29"/>
      <c r="F3287" s="30"/>
      <c r="G3287" s="31"/>
      <c r="H3287" s="32"/>
      <c r="I3287" s="32"/>
      <c r="J3287" s="29"/>
    </row>
    <row r="3288" s="9" customFormat="1" spans="2:10">
      <c r="B3288" s="29"/>
      <c r="F3288" s="30"/>
      <c r="G3288" s="31"/>
      <c r="H3288" s="32"/>
      <c r="I3288" s="32"/>
      <c r="J3288" s="29"/>
    </row>
    <row r="3289" s="9" customFormat="1" spans="2:10">
      <c r="B3289" s="29"/>
      <c r="F3289" s="30"/>
      <c r="G3289" s="31"/>
      <c r="H3289" s="32"/>
      <c r="I3289" s="32"/>
      <c r="J3289" s="29"/>
    </row>
    <row r="3290" s="9" customFormat="1" spans="2:10">
      <c r="B3290" s="29"/>
      <c r="F3290" s="30"/>
      <c r="G3290" s="31"/>
      <c r="H3290" s="32"/>
      <c r="I3290" s="32"/>
      <c r="J3290" s="29"/>
    </row>
    <row r="3291" s="9" customFormat="1" spans="2:10">
      <c r="B3291" s="29"/>
      <c r="F3291" s="30"/>
      <c r="G3291" s="31"/>
      <c r="H3291" s="32"/>
      <c r="I3291" s="32"/>
      <c r="J3291" s="29"/>
    </row>
    <row r="3292" s="9" customFormat="1" spans="2:10">
      <c r="B3292" s="29"/>
      <c r="F3292" s="30"/>
      <c r="G3292" s="31"/>
      <c r="H3292" s="32"/>
      <c r="I3292" s="32"/>
      <c r="J3292" s="29"/>
    </row>
    <row r="3293" s="9" customFormat="1" spans="2:10">
      <c r="B3293" s="29"/>
      <c r="F3293" s="30"/>
      <c r="G3293" s="31"/>
      <c r="H3293" s="32"/>
      <c r="I3293" s="32"/>
      <c r="J3293" s="29"/>
    </row>
    <row r="3294" s="9" customFormat="1" spans="2:10">
      <c r="B3294" s="29"/>
      <c r="F3294" s="30"/>
      <c r="G3294" s="31"/>
      <c r="H3294" s="32"/>
      <c r="I3294" s="32"/>
      <c r="J3294" s="29"/>
    </row>
    <row r="3295" s="9" customFormat="1" spans="2:10">
      <c r="B3295" s="29"/>
      <c r="F3295" s="30"/>
      <c r="G3295" s="31"/>
      <c r="H3295" s="32"/>
      <c r="I3295" s="32"/>
      <c r="J3295" s="29"/>
    </row>
    <row r="3296" s="9" customFormat="1" spans="2:10">
      <c r="B3296" s="29"/>
      <c r="F3296" s="30"/>
      <c r="G3296" s="31"/>
      <c r="H3296" s="32"/>
      <c r="I3296" s="32"/>
      <c r="J3296" s="29"/>
    </row>
    <row r="3297" s="9" customFormat="1" spans="2:10">
      <c r="B3297" s="29"/>
      <c r="F3297" s="30"/>
      <c r="G3297" s="31"/>
      <c r="H3297" s="32"/>
      <c r="I3297" s="32"/>
      <c r="J3297" s="29"/>
    </row>
    <row r="3298" s="9" customFormat="1" spans="2:10">
      <c r="B3298" s="29"/>
      <c r="F3298" s="30"/>
      <c r="G3298" s="31"/>
      <c r="H3298" s="32"/>
      <c r="I3298" s="32"/>
      <c r="J3298" s="29"/>
    </row>
    <row r="3299" s="9" customFormat="1" spans="2:10">
      <c r="B3299" s="29"/>
      <c r="F3299" s="30"/>
      <c r="G3299" s="31"/>
      <c r="H3299" s="32"/>
      <c r="I3299" s="32"/>
      <c r="J3299" s="29"/>
    </row>
    <row r="3300" s="9" customFormat="1" spans="2:10">
      <c r="B3300" s="29"/>
      <c r="F3300" s="30"/>
      <c r="G3300" s="31"/>
      <c r="H3300" s="32"/>
      <c r="I3300" s="32"/>
      <c r="J3300" s="29"/>
    </row>
    <row r="3301" s="9" customFormat="1" spans="2:10">
      <c r="B3301" s="29"/>
      <c r="F3301" s="30"/>
      <c r="G3301" s="31"/>
      <c r="H3301" s="32"/>
      <c r="I3301" s="32"/>
      <c r="J3301" s="29"/>
    </row>
    <row r="3302" s="9" customFormat="1" spans="2:10">
      <c r="B3302" s="29"/>
      <c r="F3302" s="30"/>
      <c r="G3302" s="31"/>
      <c r="H3302" s="32"/>
      <c r="I3302" s="32"/>
      <c r="J3302" s="29"/>
    </row>
    <row r="3303" s="9" customFormat="1" spans="2:10">
      <c r="B3303" s="29"/>
      <c r="F3303" s="30"/>
      <c r="G3303" s="31"/>
      <c r="H3303" s="32"/>
      <c r="I3303" s="32"/>
      <c r="J3303" s="29"/>
    </row>
    <row r="3304" s="9" customFormat="1" spans="2:10">
      <c r="B3304" s="29"/>
      <c r="F3304" s="30"/>
      <c r="G3304" s="31"/>
      <c r="H3304" s="32"/>
      <c r="I3304" s="32"/>
      <c r="J3304" s="29"/>
    </row>
    <row r="3305" s="9" customFormat="1" spans="2:10">
      <c r="B3305" s="29"/>
      <c r="F3305" s="30"/>
      <c r="G3305" s="31"/>
      <c r="H3305" s="32"/>
      <c r="I3305" s="32"/>
      <c r="J3305" s="29"/>
    </row>
    <row r="3306" s="9" customFormat="1" spans="2:10">
      <c r="B3306" s="29"/>
      <c r="F3306" s="30"/>
      <c r="G3306" s="31"/>
      <c r="H3306" s="32"/>
      <c r="I3306" s="32"/>
      <c r="J3306" s="29"/>
    </row>
    <row r="3307" s="9" customFormat="1" spans="2:10">
      <c r="B3307" s="29"/>
      <c r="F3307" s="30"/>
      <c r="G3307" s="31"/>
      <c r="H3307" s="32"/>
      <c r="I3307" s="32"/>
      <c r="J3307" s="29"/>
    </row>
    <row r="3308" s="9" customFormat="1" spans="2:10">
      <c r="B3308" s="29"/>
      <c r="F3308" s="30"/>
      <c r="G3308" s="31"/>
      <c r="H3308" s="32"/>
      <c r="I3308" s="32"/>
      <c r="J3308" s="29"/>
    </row>
    <row r="3309" s="9" customFormat="1" spans="2:10">
      <c r="B3309" s="29"/>
      <c r="F3309" s="30"/>
      <c r="G3309" s="31"/>
      <c r="H3309" s="32"/>
      <c r="I3309" s="32"/>
      <c r="J3309" s="29"/>
    </row>
    <row r="3310" s="9" customFormat="1" spans="2:10">
      <c r="B3310" s="29"/>
      <c r="F3310" s="30"/>
      <c r="G3310" s="31"/>
      <c r="H3310" s="32"/>
      <c r="I3310" s="32"/>
      <c r="J3310" s="29"/>
    </row>
    <row r="3311" s="9" customFormat="1" spans="2:10">
      <c r="B3311" s="29"/>
      <c r="F3311" s="30"/>
      <c r="G3311" s="31"/>
      <c r="H3311" s="32"/>
      <c r="I3311" s="32"/>
      <c r="J3311" s="29"/>
    </row>
    <row r="3312" s="9" customFormat="1" spans="2:10">
      <c r="B3312" s="29"/>
      <c r="F3312" s="30"/>
      <c r="G3312" s="31"/>
      <c r="H3312" s="32"/>
      <c r="I3312" s="32"/>
      <c r="J3312" s="29"/>
    </row>
    <row r="3313" s="9" customFormat="1" spans="2:10">
      <c r="B3313" s="29"/>
      <c r="F3313" s="30"/>
      <c r="G3313" s="31"/>
      <c r="H3313" s="32"/>
      <c r="I3313" s="32"/>
      <c r="J3313" s="29"/>
    </row>
    <row r="3314" s="9" customFormat="1" spans="2:10">
      <c r="B3314" s="29"/>
      <c r="F3314" s="30"/>
      <c r="G3314" s="31"/>
      <c r="H3314" s="32"/>
      <c r="I3314" s="32"/>
      <c r="J3314" s="29"/>
    </row>
    <row r="3315" s="9" customFormat="1" spans="2:10">
      <c r="B3315" s="29"/>
      <c r="F3315" s="30"/>
      <c r="G3315" s="31"/>
      <c r="H3315" s="32"/>
      <c r="I3315" s="32"/>
      <c r="J3315" s="29"/>
    </row>
    <row r="3316" s="9" customFormat="1" spans="2:10">
      <c r="B3316" s="29"/>
      <c r="F3316" s="30"/>
      <c r="G3316" s="31"/>
      <c r="H3316" s="32"/>
      <c r="I3316" s="32"/>
      <c r="J3316" s="29"/>
    </row>
    <row r="3317" s="9" customFormat="1" spans="2:10">
      <c r="B3317" s="29"/>
      <c r="F3317" s="30"/>
      <c r="G3317" s="31"/>
      <c r="H3317" s="32"/>
      <c r="I3317" s="32"/>
      <c r="J3317" s="29"/>
    </row>
    <row r="3318" s="9" customFormat="1" spans="2:10">
      <c r="B3318" s="29"/>
      <c r="F3318" s="30"/>
      <c r="G3318" s="31"/>
      <c r="H3318" s="32"/>
      <c r="I3318" s="32"/>
      <c r="J3318" s="29"/>
    </row>
    <row r="3319" s="9" customFormat="1" spans="2:10">
      <c r="B3319" s="29"/>
      <c r="F3319" s="30"/>
      <c r="G3319" s="31"/>
      <c r="H3319" s="32"/>
      <c r="I3319" s="32"/>
      <c r="J3319" s="29"/>
    </row>
    <row r="3320" s="9" customFormat="1" spans="2:10">
      <c r="B3320" s="29"/>
      <c r="F3320" s="30"/>
      <c r="G3320" s="31"/>
      <c r="H3320" s="32"/>
      <c r="I3320" s="32"/>
      <c r="J3320" s="29"/>
    </row>
    <row r="3321" s="9" customFormat="1" spans="2:10">
      <c r="B3321" s="29"/>
      <c r="F3321" s="30"/>
      <c r="G3321" s="31"/>
      <c r="H3321" s="32"/>
      <c r="I3321" s="32"/>
      <c r="J3321" s="29"/>
    </row>
    <row r="3322" s="9" customFormat="1" spans="2:10">
      <c r="B3322" s="29"/>
      <c r="F3322" s="30"/>
      <c r="G3322" s="31"/>
      <c r="H3322" s="32"/>
      <c r="I3322" s="32"/>
      <c r="J3322" s="29"/>
    </row>
    <row r="3323" s="9" customFormat="1" spans="2:10">
      <c r="B3323" s="29"/>
      <c r="F3323" s="30"/>
      <c r="G3323" s="31"/>
      <c r="H3323" s="32"/>
      <c r="I3323" s="32"/>
      <c r="J3323" s="29"/>
    </row>
    <row r="3324" s="9" customFormat="1" spans="2:10">
      <c r="B3324" s="29"/>
      <c r="F3324" s="30"/>
      <c r="G3324" s="31"/>
      <c r="H3324" s="32"/>
      <c r="I3324" s="32"/>
      <c r="J3324" s="29"/>
    </row>
    <row r="3325" s="9" customFormat="1" spans="2:10">
      <c r="B3325" s="29"/>
      <c r="F3325" s="30"/>
      <c r="G3325" s="31"/>
      <c r="H3325" s="32"/>
      <c r="I3325" s="32"/>
      <c r="J3325" s="29"/>
    </row>
    <row r="3326" s="9" customFormat="1" spans="2:10">
      <c r="B3326" s="29"/>
      <c r="F3326" s="30"/>
      <c r="G3326" s="31"/>
      <c r="H3326" s="32"/>
      <c r="I3326" s="32"/>
      <c r="J3326" s="29"/>
    </row>
    <row r="3327" s="9" customFormat="1" spans="2:10">
      <c r="B3327" s="29"/>
      <c r="F3327" s="30"/>
      <c r="G3327" s="31"/>
      <c r="H3327" s="32"/>
      <c r="I3327" s="32"/>
      <c r="J3327" s="29"/>
    </row>
    <row r="3328" s="9" customFormat="1" spans="2:10">
      <c r="B3328" s="29"/>
      <c r="F3328" s="30"/>
      <c r="G3328" s="31"/>
      <c r="H3328" s="32"/>
      <c r="I3328" s="32"/>
      <c r="J3328" s="29"/>
    </row>
    <row r="3329" s="9" customFormat="1" spans="2:10">
      <c r="B3329" s="29"/>
      <c r="F3329" s="30"/>
      <c r="G3329" s="31"/>
      <c r="H3329" s="32"/>
      <c r="I3329" s="32"/>
      <c r="J3329" s="29"/>
    </row>
    <row r="3330" s="9" customFormat="1" spans="2:10">
      <c r="B3330" s="29"/>
      <c r="F3330" s="30"/>
      <c r="G3330" s="31"/>
      <c r="H3330" s="32"/>
      <c r="I3330" s="32"/>
      <c r="J3330" s="29"/>
    </row>
    <row r="3331" s="9" customFormat="1" spans="2:10">
      <c r="B3331" s="29"/>
      <c r="F3331" s="30"/>
      <c r="G3331" s="31"/>
      <c r="H3331" s="32"/>
      <c r="I3331" s="32"/>
      <c r="J3331" s="29"/>
    </row>
    <row r="3332" s="9" customFormat="1" spans="2:10">
      <c r="B3332" s="29"/>
      <c r="F3332" s="30"/>
      <c r="G3332" s="31"/>
      <c r="H3332" s="32"/>
      <c r="I3332" s="32"/>
      <c r="J3332" s="29"/>
    </row>
    <row r="3333" s="9" customFormat="1" spans="2:10">
      <c r="B3333" s="29"/>
      <c r="F3333" s="30"/>
      <c r="G3333" s="31"/>
      <c r="H3333" s="32"/>
      <c r="I3333" s="32"/>
      <c r="J3333" s="29"/>
    </row>
    <row r="3334" s="9" customFormat="1" spans="2:10">
      <c r="B3334" s="29"/>
      <c r="F3334" s="30"/>
      <c r="G3334" s="31"/>
      <c r="H3334" s="32"/>
      <c r="I3334" s="32"/>
      <c r="J3334" s="29"/>
    </row>
    <row r="3335" s="9" customFormat="1" spans="2:10">
      <c r="B3335" s="29"/>
      <c r="F3335" s="30"/>
      <c r="G3335" s="31"/>
      <c r="H3335" s="32"/>
      <c r="I3335" s="32"/>
      <c r="J3335" s="29"/>
    </row>
    <row r="3336" s="9" customFormat="1" spans="2:10">
      <c r="B3336" s="29"/>
      <c r="F3336" s="30"/>
      <c r="G3336" s="31"/>
      <c r="H3336" s="32"/>
      <c r="I3336" s="32"/>
      <c r="J3336" s="29"/>
    </row>
    <row r="3337" s="9" customFormat="1" spans="2:10">
      <c r="B3337" s="29"/>
      <c r="F3337" s="30"/>
      <c r="G3337" s="31"/>
      <c r="H3337" s="32"/>
      <c r="I3337" s="32"/>
      <c r="J3337" s="29"/>
    </row>
    <row r="3338" s="9" customFormat="1" spans="2:10">
      <c r="B3338" s="29"/>
      <c r="F3338" s="30"/>
      <c r="G3338" s="31"/>
      <c r="H3338" s="32"/>
      <c r="I3338" s="32"/>
      <c r="J3338" s="29"/>
    </row>
    <row r="3339" s="9" customFormat="1" spans="2:10">
      <c r="B3339" s="29"/>
      <c r="F3339" s="30"/>
      <c r="G3339" s="31"/>
      <c r="H3339" s="32"/>
      <c r="I3339" s="32"/>
      <c r="J3339" s="29"/>
    </row>
    <row r="3340" s="9" customFormat="1" spans="2:10">
      <c r="B3340" s="29"/>
      <c r="F3340" s="30"/>
      <c r="G3340" s="31"/>
      <c r="H3340" s="32"/>
      <c r="I3340" s="32"/>
      <c r="J3340" s="29"/>
    </row>
    <row r="3341" s="9" customFormat="1" spans="2:10">
      <c r="B3341" s="29"/>
      <c r="F3341" s="30"/>
      <c r="G3341" s="31"/>
      <c r="H3341" s="32"/>
      <c r="I3341" s="32"/>
      <c r="J3341" s="29"/>
    </row>
    <row r="3342" s="9" customFormat="1" spans="2:10">
      <c r="B3342" s="29"/>
      <c r="F3342" s="30"/>
      <c r="G3342" s="31"/>
      <c r="H3342" s="32"/>
      <c r="I3342" s="32"/>
      <c r="J3342" s="29"/>
    </row>
    <row r="3343" s="9" customFormat="1" spans="2:10">
      <c r="B3343" s="29"/>
      <c r="F3343" s="30"/>
      <c r="G3343" s="31"/>
      <c r="H3343" s="32"/>
      <c r="I3343" s="32"/>
      <c r="J3343" s="29"/>
    </row>
    <row r="3344" s="9" customFormat="1" spans="2:10">
      <c r="B3344" s="29"/>
      <c r="F3344" s="30"/>
      <c r="G3344" s="31"/>
      <c r="H3344" s="32"/>
      <c r="I3344" s="32"/>
      <c r="J3344" s="29"/>
    </row>
    <row r="3345" s="9" customFormat="1" spans="2:10">
      <c r="B3345" s="29"/>
      <c r="F3345" s="30"/>
      <c r="G3345" s="31"/>
      <c r="H3345" s="32"/>
      <c r="I3345" s="32"/>
      <c r="J3345" s="29"/>
    </row>
    <row r="3346" s="9" customFormat="1" spans="2:10">
      <c r="B3346" s="29"/>
      <c r="F3346" s="30"/>
      <c r="G3346" s="31"/>
      <c r="H3346" s="32"/>
      <c r="I3346" s="32"/>
      <c r="J3346" s="29"/>
    </row>
    <row r="3347" s="9" customFormat="1" spans="2:10">
      <c r="B3347" s="29"/>
      <c r="F3347" s="30"/>
      <c r="G3347" s="31"/>
      <c r="H3347" s="32"/>
      <c r="I3347" s="32"/>
      <c r="J3347" s="29"/>
    </row>
    <row r="3348" s="9" customFormat="1" spans="2:10">
      <c r="B3348" s="29"/>
      <c r="F3348" s="30"/>
      <c r="G3348" s="31"/>
      <c r="H3348" s="32"/>
      <c r="I3348" s="32"/>
      <c r="J3348" s="29"/>
    </row>
    <row r="3349" s="9" customFormat="1" spans="2:10">
      <c r="B3349" s="29"/>
      <c r="F3349" s="30"/>
      <c r="G3349" s="31"/>
      <c r="H3349" s="32"/>
      <c r="I3349" s="32"/>
      <c r="J3349" s="29"/>
    </row>
    <row r="3350" s="9" customFormat="1" spans="2:10">
      <c r="B3350" s="29"/>
      <c r="F3350" s="30"/>
      <c r="G3350" s="31"/>
      <c r="H3350" s="32"/>
      <c r="I3350" s="32"/>
      <c r="J3350" s="29"/>
    </row>
    <row r="3351" s="9" customFormat="1" spans="2:10">
      <c r="B3351" s="29"/>
      <c r="F3351" s="30"/>
      <c r="G3351" s="31"/>
      <c r="H3351" s="32"/>
      <c r="I3351" s="32"/>
      <c r="J3351" s="29"/>
    </row>
    <row r="3352" s="9" customFormat="1" spans="2:10">
      <c r="B3352" s="29"/>
      <c r="F3352" s="30"/>
      <c r="G3352" s="31"/>
      <c r="H3352" s="32"/>
      <c r="I3352" s="32"/>
      <c r="J3352" s="29"/>
    </row>
    <row r="3353" s="9" customFormat="1" spans="2:10">
      <c r="B3353" s="29"/>
      <c r="F3353" s="30"/>
      <c r="G3353" s="31"/>
      <c r="H3353" s="32"/>
      <c r="I3353" s="32"/>
      <c r="J3353" s="29"/>
    </row>
    <row r="3354" s="9" customFormat="1" spans="2:10">
      <c r="B3354" s="29"/>
      <c r="F3354" s="30"/>
      <c r="G3354" s="31"/>
      <c r="H3354" s="32"/>
      <c r="I3354" s="32"/>
      <c r="J3354" s="29"/>
    </row>
    <row r="3355" s="9" customFormat="1" spans="2:10">
      <c r="B3355" s="29"/>
      <c r="F3355" s="30"/>
      <c r="G3355" s="31"/>
      <c r="H3355" s="32"/>
      <c r="I3355" s="32"/>
      <c r="J3355" s="29"/>
    </row>
    <row r="3356" s="9" customFormat="1" spans="2:10">
      <c r="B3356" s="29"/>
      <c r="F3356" s="30"/>
      <c r="G3356" s="31"/>
      <c r="H3356" s="32"/>
      <c r="I3356" s="32"/>
      <c r="J3356" s="29"/>
    </row>
    <row r="3357" s="9" customFormat="1" spans="2:10">
      <c r="B3357" s="29"/>
      <c r="F3357" s="30"/>
      <c r="G3357" s="31"/>
      <c r="H3357" s="32"/>
      <c r="I3357" s="32"/>
      <c r="J3357" s="29"/>
    </row>
    <row r="3358" s="9" customFormat="1" spans="2:10">
      <c r="B3358" s="29"/>
      <c r="F3358" s="30"/>
      <c r="G3358" s="31"/>
      <c r="H3358" s="32"/>
      <c r="I3358" s="32"/>
      <c r="J3358" s="29"/>
    </row>
    <row r="3359" s="9" customFormat="1" spans="2:10">
      <c r="B3359" s="29"/>
      <c r="F3359" s="30"/>
      <c r="G3359" s="31"/>
      <c r="H3359" s="32"/>
      <c r="I3359" s="32"/>
      <c r="J3359" s="29"/>
    </row>
    <row r="3360" s="9" customFormat="1" spans="2:10">
      <c r="B3360" s="29"/>
      <c r="F3360" s="30"/>
      <c r="G3360" s="31"/>
      <c r="H3360" s="32"/>
      <c r="I3360" s="32"/>
      <c r="J3360" s="29"/>
    </row>
    <row r="3361" s="9" customFormat="1" spans="2:10">
      <c r="B3361" s="29"/>
      <c r="F3361" s="30"/>
      <c r="G3361" s="31"/>
      <c r="H3361" s="32"/>
      <c r="I3361" s="32"/>
      <c r="J3361" s="29"/>
    </row>
    <row r="3362" s="9" customFormat="1" spans="2:10">
      <c r="B3362" s="29"/>
      <c r="F3362" s="30"/>
      <c r="G3362" s="31"/>
      <c r="H3362" s="32"/>
      <c r="I3362" s="32"/>
      <c r="J3362" s="29"/>
    </row>
    <row r="3363" s="9" customFormat="1" spans="2:10">
      <c r="B3363" s="29"/>
      <c r="F3363" s="30"/>
      <c r="G3363" s="31"/>
      <c r="H3363" s="32"/>
      <c r="I3363" s="32"/>
      <c r="J3363" s="29"/>
    </row>
    <row r="3364" s="9" customFormat="1" spans="2:10">
      <c r="B3364" s="29"/>
      <c r="F3364" s="30"/>
      <c r="G3364" s="31"/>
      <c r="H3364" s="32"/>
      <c r="I3364" s="32"/>
      <c r="J3364" s="29"/>
    </row>
    <row r="3365" s="9" customFormat="1" spans="2:10">
      <c r="B3365" s="29"/>
      <c r="F3365" s="30"/>
      <c r="G3365" s="31"/>
      <c r="H3365" s="32"/>
      <c r="I3365" s="32"/>
      <c r="J3365" s="29"/>
    </row>
    <row r="3366" s="9" customFormat="1" spans="2:10">
      <c r="B3366" s="29"/>
      <c r="F3366" s="30"/>
      <c r="G3366" s="31"/>
      <c r="H3366" s="32"/>
      <c r="I3366" s="32"/>
      <c r="J3366" s="29"/>
    </row>
    <row r="3367" s="9" customFormat="1" spans="2:10">
      <c r="B3367" s="29"/>
      <c r="F3367" s="30"/>
      <c r="G3367" s="31"/>
      <c r="H3367" s="32"/>
      <c r="I3367" s="32"/>
      <c r="J3367" s="29"/>
    </row>
    <row r="3368" s="9" customFormat="1" spans="2:10">
      <c r="B3368" s="29"/>
      <c r="F3368" s="30"/>
      <c r="G3368" s="31"/>
      <c r="H3368" s="32"/>
      <c r="I3368" s="32"/>
      <c r="J3368" s="29"/>
    </row>
    <row r="3369" s="9" customFormat="1" spans="2:10">
      <c r="B3369" s="29"/>
      <c r="F3369" s="30"/>
      <c r="G3369" s="31"/>
      <c r="H3369" s="32"/>
      <c r="I3369" s="32"/>
      <c r="J3369" s="29"/>
    </row>
    <row r="3370" s="9" customFormat="1" spans="2:10">
      <c r="B3370" s="29"/>
      <c r="F3370" s="30"/>
      <c r="G3370" s="31"/>
      <c r="H3370" s="32"/>
      <c r="I3370" s="32"/>
      <c r="J3370" s="29"/>
    </row>
    <row r="3371" s="9" customFormat="1" spans="2:10">
      <c r="B3371" s="29"/>
      <c r="F3371" s="30"/>
      <c r="G3371" s="31"/>
      <c r="H3371" s="32"/>
      <c r="I3371" s="32"/>
      <c r="J3371" s="29"/>
    </row>
    <row r="3372" s="9" customFormat="1" spans="2:10">
      <c r="B3372" s="29"/>
      <c r="F3372" s="30"/>
      <c r="G3372" s="31"/>
      <c r="H3372" s="32"/>
      <c r="I3372" s="32"/>
      <c r="J3372" s="29"/>
    </row>
    <row r="3373" s="9" customFormat="1" spans="2:10">
      <c r="B3373" s="29"/>
      <c r="F3373" s="30"/>
      <c r="G3373" s="31"/>
      <c r="H3373" s="32"/>
      <c r="I3373" s="32"/>
      <c r="J3373" s="29"/>
    </row>
    <row r="3374" s="9" customFormat="1" spans="2:10">
      <c r="B3374" s="29"/>
      <c r="F3374" s="30"/>
      <c r="G3374" s="31"/>
      <c r="H3374" s="32"/>
      <c r="I3374" s="32"/>
      <c r="J3374" s="29"/>
    </row>
    <row r="3375" s="9" customFormat="1" spans="2:10">
      <c r="B3375" s="29"/>
      <c r="F3375" s="30"/>
      <c r="G3375" s="31"/>
      <c r="H3375" s="32"/>
      <c r="I3375" s="32"/>
      <c r="J3375" s="29"/>
    </row>
    <row r="3376" s="9" customFormat="1" spans="2:10">
      <c r="B3376" s="29"/>
      <c r="F3376" s="30"/>
      <c r="G3376" s="31"/>
      <c r="H3376" s="32"/>
      <c r="I3376" s="32"/>
      <c r="J3376" s="29"/>
    </row>
    <row r="3377" s="9" customFormat="1" spans="2:10">
      <c r="B3377" s="29"/>
      <c r="F3377" s="30"/>
      <c r="G3377" s="31"/>
      <c r="H3377" s="32"/>
      <c r="I3377" s="32"/>
      <c r="J3377" s="29"/>
    </row>
    <row r="3378" s="9" customFormat="1" spans="2:10">
      <c r="B3378" s="29"/>
      <c r="F3378" s="30"/>
      <c r="G3378" s="31"/>
      <c r="H3378" s="32"/>
      <c r="I3378" s="32"/>
      <c r="J3378" s="29"/>
    </row>
    <row r="3379" s="9" customFormat="1" spans="2:10">
      <c r="B3379" s="29"/>
      <c r="F3379" s="30"/>
      <c r="G3379" s="31"/>
      <c r="H3379" s="32"/>
      <c r="I3379" s="32"/>
      <c r="J3379" s="29"/>
    </row>
    <row r="3380" s="9" customFormat="1" spans="2:10">
      <c r="B3380" s="29"/>
      <c r="F3380" s="30"/>
      <c r="G3380" s="31"/>
      <c r="H3380" s="32"/>
      <c r="I3380" s="32"/>
      <c r="J3380" s="29"/>
    </row>
    <row r="3381" s="9" customFormat="1" spans="2:10">
      <c r="B3381" s="29"/>
      <c r="F3381" s="30"/>
      <c r="G3381" s="31"/>
      <c r="H3381" s="32"/>
      <c r="I3381" s="32"/>
      <c r="J3381" s="29"/>
    </row>
    <row r="3382" s="9" customFormat="1" spans="2:10">
      <c r="B3382" s="29"/>
      <c r="F3382" s="30"/>
      <c r="G3382" s="31"/>
      <c r="H3382" s="32"/>
      <c r="I3382" s="32"/>
      <c r="J3382" s="29"/>
    </row>
    <row r="3383" s="9" customFormat="1" spans="2:10">
      <c r="B3383" s="29"/>
      <c r="F3383" s="30"/>
      <c r="G3383" s="31"/>
      <c r="H3383" s="32"/>
      <c r="I3383" s="32"/>
      <c r="J3383" s="29"/>
    </row>
    <row r="3384" s="9" customFormat="1" spans="2:10">
      <c r="B3384" s="29"/>
      <c r="F3384" s="30"/>
      <c r="G3384" s="31"/>
      <c r="H3384" s="32"/>
      <c r="I3384" s="32"/>
      <c r="J3384" s="29"/>
    </row>
    <row r="3385" s="9" customFormat="1" spans="2:10">
      <c r="B3385" s="29"/>
      <c r="F3385" s="30"/>
      <c r="G3385" s="31"/>
      <c r="H3385" s="32"/>
      <c r="I3385" s="32"/>
      <c r="J3385" s="29"/>
    </row>
    <row r="3386" s="9" customFormat="1" spans="2:10">
      <c r="B3386" s="29"/>
      <c r="F3386" s="30"/>
      <c r="G3386" s="31"/>
      <c r="H3386" s="32"/>
      <c r="I3386" s="32"/>
      <c r="J3386" s="29"/>
    </row>
    <row r="3387" s="9" customFormat="1" spans="2:10">
      <c r="B3387" s="29"/>
      <c r="F3387" s="30"/>
      <c r="G3387" s="31"/>
      <c r="H3387" s="32"/>
      <c r="I3387" s="32"/>
      <c r="J3387" s="29"/>
    </row>
    <row r="3388" s="9" customFormat="1" spans="2:10">
      <c r="B3388" s="29"/>
      <c r="F3388" s="30"/>
      <c r="G3388" s="31"/>
      <c r="H3388" s="32"/>
      <c r="I3388" s="32"/>
      <c r="J3388" s="29"/>
    </row>
    <row r="3389" s="9" customFormat="1" spans="2:10">
      <c r="B3389" s="29"/>
      <c r="F3389" s="30"/>
      <c r="G3389" s="31"/>
      <c r="H3389" s="32"/>
      <c r="I3389" s="32"/>
      <c r="J3389" s="29"/>
    </row>
    <row r="3390" s="9" customFormat="1" spans="2:10">
      <c r="B3390" s="29"/>
      <c r="F3390" s="30"/>
      <c r="G3390" s="31"/>
      <c r="H3390" s="32"/>
      <c r="I3390" s="32"/>
      <c r="J3390" s="29"/>
    </row>
    <row r="3391" s="9" customFormat="1" spans="2:10">
      <c r="B3391" s="29"/>
      <c r="F3391" s="30"/>
      <c r="G3391" s="31"/>
      <c r="H3391" s="32"/>
      <c r="I3391" s="32"/>
      <c r="J3391" s="29"/>
    </row>
    <row r="3392" s="9" customFormat="1" spans="2:10">
      <c r="B3392" s="29"/>
      <c r="F3392" s="30"/>
      <c r="G3392" s="31"/>
      <c r="H3392" s="32"/>
      <c r="I3392" s="32"/>
      <c r="J3392" s="29"/>
    </row>
    <row r="3393" s="9" customFormat="1" spans="2:10">
      <c r="B3393" s="29"/>
      <c r="F3393" s="30"/>
      <c r="G3393" s="31"/>
      <c r="H3393" s="32"/>
      <c r="I3393" s="32"/>
      <c r="J3393" s="29"/>
    </row>
    <row r="3394" s="9" customFormat="1" spans="2:10">
      <c r="B3394" s="29"/>
      <c r="F3394" s="30"/>
      <c r="G3394" s="31"/>
      <c r="H3394" s="32"/>
      <c r="I3394" s="32"/>
      <c r="J3394" s="29"/>
    </row>
    <row r="3395" s="9" customFormat="1" spans="2:10">
      <c r="B3395" s="29"/>
      <c r="F3395" s="30"/>
      <c r="G3395" s="31"/>
      <c r="H3395" s="32"/>
      <c r="I3395" s="32"/>
      <c r="J3395" s="29"/>
    </row>
    <row r="3396" s="9" customFormat="1" spans="2:10">
      <c r="B3396" s="29"/>
      <c r="F3396" s="30"/>
      <c r="G3396" s="31"/>
      <c r="H3396" s="32"/>
      <c r="I3396" s="32"/>
      <c r="J3396" s="29"/>
    </row>
    <row r="3397" s="9" customFormat="1" spans="2:10">
      <c r="B3397" s="29"/>
      <c r="F3397" s="30"/>
      <c r="G3397" s="31"/>
      <c r="H3397" s="32"/>
      <c r="I3397" s="32"/>
      <c r="J3397" s="29"/>
    </row>
    <row r="3398" s="9" customFormat="1" spans="2:10">
      <c r="B3398" s="29"/>
      <c r="F3398" s="30"/>
      <c r="G3398" s="31"/>
      <c r="H3398" s="32"/>
      <c r="I3398" s="32"/>
      <c r="J3398" s="29"/>
    </row>
    <row r="3399" s="9" customFormat="1" spans="2:10">
      <c r="B3399" s="29"/>
      <c r="F3399" s="30"/>
      <c r="G3399" s="31"/>
      <c r="H3399" s="32"/>
      <c r="I3399" s="32"/>
      <c r="J3399" s="29"/>
    </row>
    <row r="3400" s="9" customFormat="1" spans="2:10">
      <c r="B3400" s="29"/>
      <c r="F3400" s="30"/>
      <c r="G3400" s="31"/>
      <c r="H3400" s="32"/>
      <c r="I3400" s="32"/>
      <c r="J3400" s="29"/>
    </row>
    <row r="3401" s="9" customFormat="1" spans="2:10">
      <c r="B3401" s="29"/>
      <c r="F3401" s="30"/>
      <c r="G3401" s="31"/>
      <c r="H3401" s="32"/>
      <c r="I3401" s="32"/>
      <c r="J3401" s="29"/>
    </row>
    <row r="3402" s="9" customFormat="1" spans="2:10">
      <c r="B3402" s="29"/>
      <c r="F3402" s="30"/>
      <c r="G3402" s="31"/>
      <c r="H3402" s="32"/>
      <c r="I3402" s="32"/>
      <c r="J3402" s="29"/>
    </row>
    <row r="3403" s="9" customFormat="1" spans="2:10">
      <c r="B3403" s="29"/>
      <c r="F3403" s="30"/>
      <c r="G3403" s="31"/>
      <c r="H3403" s="32"/>
      <c r="I3403" s="32"/>
      <c r="J3403" s="29"/>
    </row>
    <row r="3404" s="9" customFormat="1" spans="2:10">
      <c r="B3404" s="29"/>
      <c r="F3404" s="30"/>
      <c r="G3404" s="31"/>
      <c r="H3404" s="32"/>
      <c r="I3404" s="32"/>
      <c r="J3404" s="29"/>
    </row>
    <row r="3405" s="9" customFormat="1" spans="2:10">
      <c r="B3405" s="29"/>
      <c r="F3405" s="30"/>
      <c r="G3405" s="31"/>
      <c r="H3405" s="32"/>
      <c r="I3405" s="32"/>
      <c r="J3405" s="29"/>
    </row>
    <row r="3406" s="9" customFormat="1" spans="2:10">
      <c r="B3406" s="29"/>
      <c r="F3406" s="30"/>
      <c r="G3406" s="31"/>
      <c r="H3406" s="32"/>
      <c r="I3406" s="32"/>
      <c r="J3406" s="29"/>
    </row>
    <row r="3407" s="9" customFormat="1" spans="2:10">
      <c r="B3407" s="29"/>
      <c r="F3407" s="30"/>
      <c r="G3407" s="31"/>
      <c r="H3407" s="32"/>
      <c r="I3407" s="32"/>
      <c r="J3407" s="29"/>
    </row>
    <row r="3408" s="9" customFormat="1" spans="2:10">
      <c r="B3408" s="29"/>
      <c r="F3408" s="30"/>
      <c r="G3408" s="31"/>
      <c r="H3408" s="32"/>
      <c r="I3408" s="32"/>
      <c r="J3408" s="29"/>
    </row>
    <row r="3409" s="9" customFormat="1" spans="2:10">
      <c r="B3409" s="29"/>
      <c r="F3409" s="30"/>
      <c r="G3409" s="31"/>
      <c r="H3409" s="32"/>
      <c r="I3409" s="32"/>
      <c r="J3409" s="29"/>
    </row>
    <row r="3410" s="9" customFormat="1" spans="2:10">
      <c r="B3410" s="29"/>
      <c r="F3410" s="30"/>
      <c r="G3410" s="31"/>
      <c r="H3410" s="32"/>
      <c r="I3410" s="32"/>
      <c r="J3410" s="29"/>
    </row>
    <row r="3411" s="9" customFormat="1" spans="2:10">
      <c r="B3411" s="29"/>
      <c r="F3411" s="30"/>
      <c r="G3411" s="31"/>
      <c r="H3411" s="32"/>
      <c r="I3411" s="32"/>
      <c r="J3411" s="29"/>
    </row>
    <row r="3412" s="9" customFormat="1" spans="2:10">
      <c r="B3412" s="29"/>
      <c r="F3412" s="30"/>
      <c r="G3412" s="31"/>
      <c r="H3412" s="32"/>
      <c r="I3412" s="32"/>
      <c r="J3412" s="29"/>
    </row>
    <row r="3413" s="9" customFormat="1" spans="2:10">
      <c r="B3413" s="29"/>
      <c r="F3413" s="30"/>
      <c r="G3413" s="31"/>
      <c r="H3413" s="32"/>
      <c r="I3413" s="32"/>
      <c r="J3413" s="29"/>
    </row>
    <row r="3414" s="9" customFormat="1" spans="2:10">
      <c r="B3414" s="29"/>
      <c r="F3414" s="30"/>
      <c r="G3414" s="31"/>
      <c r="H3414" s="32"/>
      <c r="I3414" s="32"/>
      <c r="J3414" s="29"/>
    </row>
    <row r="3415" s="9" customFormat="1" spans="2:10">
      <c r="B3415" s="29"/>
      <c r="F3415" s="30"/>
      <c r="G3415" s="31"/>
      <c r="H3415" s="32"/>
      <c r="I3415" s="32"/>
      <c r="J3415" s="29"/>
    </row>
    <row r="3416" s="9" customFormat="1" spans="2:10">
      <c r="B3416" s="29"/>
      <c r="F3416" s="30"/>
      <c r="G3416" s="31"/>
      <c r="H3416" s="32"/>
      <c r="I3416" s="32"/>
      <c r="J3416" s="29"/>
    </row>
    <row r="3417" s="9" customFormat="1" spans="2:10">
      <c r="B3417" s="29"/>
      <c r="F3417" s="30"/>
      <c r="G3417" s="31"/>
      <c r="H3417" s="32"/>
      <c r="I3417" s="32"/>
      <c r="J3417" s="29"/>
    </row>
    <row r="3418" s="9" customFormat="1" spans="2:10">
      <c r="B3418" s="29"/>
      <c r="F3418" s="30"/>
      <c r="G3418" s="31"/>
      <c r="H3418" s="32"/>
      <c r="I3418" s="32"/>
      <c r="J3418" s="29"/>
    </row>
    <row r="3419" s="9" customFormat="1" spans="2:10">
      <c r="B3419" s="29"/>
      <c r="F3419" s="30"/>
      <c r="G3419" s="31"/>
      <c r="H3419" s="32"/>
      <c r="I3419" s="32"/>
      <c r="J3419" s="29"/>
    </row>
    <row r="3420" s="9" customFormat="1" spans="2:10">
      <c r="B3420" s="29"/>
      <c r="F3420" s="30"/>
      <c r="G3420" s="31"/>
      <c r="H3420" s="32"/>
      <c r="I3420" s="32"/>
      <c r="J3420" s="29"/>
    </row>
    <row r="3421" s="9" customFormat="1" spans="2:10">
      <c r="B3421" s="29"/>
      <c r="F3421" s="30"/>
      <c r="G3421" s="31"/>
      <c r="H3421" s="32"/>
      <c r="I3421" s="32"/>
      <c r="J3421" s="29"/>
    </row>
    <row r="3422" s="9" customFormat="1" spans="2:10">
      <c r="B3422" s="29"/>
      <c r="F3422" s="30"/>
      <c r="G3422" s="31"/>
      <c r="H3422" s="32"/>
      <c r="I3422" s="32"/>
      <c r="J3422" s="29"/>
    </row>
    <row r="3423" s="9" customFormat="1" spans="2:10">
      <c r="B3423" s="29"/>
      <c r="F3423" s="30"/>
      <c r="G3423" s="31"/>
      <c r="H3423" s="32"/>
      <c r="I3423" s="32"/>
      <c r="J3423" s="29"/>
    </row>
    <row r="3424" s="9" customFormat="1" spans="2:10">
      <c r="B3424" s="29"/>
      <c r="F3424" s="30"/>
      <c r="G3424" s="31"/>
      <c r="H3424" s="32"/>
      <c r="I3424" s="32"/>
      <c r="J3424" s="29"/>
    </row>
    <row r="3425" s="9" customFormat="1" spans="2:10">
      <c r="B3425" s="29"/>
      <c r="F3425" s="30"/>
      <c r="G3425" s="31"/>
      <c r="H3425" s="32"/>
      <c r="I3425" s="32"/>
      <c r="J3425" s="29"/>
    </row>
    <row r="3426" s="9" customFormat="1" spans="2:10">
      <c r="B3426" s="29"/>
      <c r="F3426" s="30"/>
      <c r="G3426" s="31"/>
      <c r="H3426" s="32"/>
      <c r="I3426" s="32"/>
      <c r="J3426" s="29"/>
    </row>
    <row r="3427" s="9" customFormat="1" spans="2:10">
      <c r="B3427" s="29"/>
      <c r="F3427" s="30"/>
      <c r="G3427" s="31"/>
      <c r="H3427" s="32"/>
      <c r="I3427" s="32"/>
      <c r="J3427" s="29"/>
    </row>
    <row r="3428" s="9" customFormat="1" spans="2:10">
      <c r="B3428" s="29"/>
      <c r="F3428" s="30"/>
      <c r="G3428" s="31"/>
      <c r="H3428" s="32"/>
      <c r="I3428" s="32"/>
      <c r="J3428" s="29"/>
    </row>
    <row r="3429" s="9" customFormat="1" spans="2:10">
      <c r="B3429" s="29"/>
      <c r="F3429" s="30"/>
      <c r="G3429" s="31"/>
      <c r="H3429" s="32"/>
      <c r="I3429" s="32"/>
      <c r="J3429" s="29"/>
    </row>
    <row r="3430" s="9" customFormat="1" spans="2:10">
      <c r="B3430" s="29"/>
      <c r="F3430" s="30"/>
      <c r="G3430" s="31"/>
      <c r="H3430" s="32"/>
      <c r="I3430" s="32"/>
      <c r="J3430" s="29"/>
    </row>
    <row r="3431" s="9" customFormat="1" spans="2:10">
      <c r="B3431" s="29"/>
      <c r="F3431" s="30"/>
      <c r="G3431" s="31"/>
      <c r="H3431" s="32"/>
      <c r="I3431" s="32"/>
      <c r="J3431" s="29"/>
    </row>
    <row r="3432" s="9" customFormat="1" spans="2:10">
      <c r="B3432" s="29"/>
      <c r="F3432" s="30"/>
      <c r="G3432" s="31"/>
      <c r="H3432" s="32"/>
      <c r="I3432" s="32"/>
      <c r="J3432" s="29"/>
    </row>
    <row r="3433" s="9" customFormat="1" spans="2:10">
      <c r="B3433" s="29"/>
      <c r="F3433" s="30"/>
      <c r="G3433" s="31"/>
      <c r="H3433" s="32"/>
      <c r="I3433" s="32"/>
      <c r="J3433" s="29"/>
    </row>
    <row r="3434" s="9" customFormat="1" spans="2:10">
      <c r="B3434" s="29"/>
      <c r="F3434" s="30"/>
      <c r="G3434" s="31"/>
      <c r="H3434" s="32"/>
      <c r="I3434" s="32"/>
      <c r="J3434" s="29"/>
    </row>
    <row r="3435" s="9" customFormat="1" spans="2:10">
      <c r="B3435" s="29"/>
      <c r="F3435" s="30"/>
      <c r="G3435" s="31"/>
      <c r="H3435" s="32"/>
      <c r="I3435" s="32"/>
      <c r="J3435" s="29"/>
    </row>
    <row r="3436" s="9" customFormat="1" spans="2:10">
      <c r="B3436" s="29"/>
      <c r="F3436" s="30"/>
      <c r="G3436" s="31"/>
      <c r="H3436" s="32"/>
      <c r="I3436" s="32"/>
      <c r="J3436" s="29"/>
    </row>
    <row r="3437" s="9" customFormat="1" spans="2:10">
      <c r="B3437" s="29"/>
      <c r="F3437" s="30"/>
      <c r="G3437" s="31"/>
      <c r="H3437" s="32"/>
      <c r="I3437" s="32"/>
      <c r="J3437" s="29"/>
    </row>
    <row r="3438" s="9" customFormat="1" spans="2:10">
      <c r="B3438" s="29"/>
      <c r="F3438" s="30"/>
      <c r="G3438" s="31"/>
      <c r="H3438" s="32"/>
      <c r="I3438" s="32"/>
      <c r="J3438" s="29"/>
    </row>
    <row r="3439" s="9" customFormat="1" spans="2:10">
      <c r="B3439" s="29"/>
      <c r="F3439" s="30"/>
      <c r="G3439" s="31"/>
      <c r="H3439" s="32"/>
      <c r="I3439" s="32"/>
      <c r="J3439" s="29"/>
    </row>
    <row r="3440" s="9" customFormat="1" spans="2:10">
      <c r="B3440" s="29"/>
      <c r="F3440" s="30"/>
      <c r="G3440" s="31"/>
      <c r="H3440" s="32"/>
      <c r="I3440" s="32"/>
      <c r="J3440" s="29"/>
    </row>
    <row r="3441" s="9" customFormat="1" spans="2:10">
      <c r="B3441" s="29"/>
      <c r="F3441" s="30"/>
      <c r="G3441" s="31"/>
      <c r="H3441" s="32"/>
      <c r="I3441" s="32"/>
      <c r="J3441" s="29"/>
    </row>
    <row r="3442" s="9" customFormat="1" spans="2:10">
      <c r="B3442" s="29"/>
      <c r="F3442" s="30"/>
      <c r="G3442" s="31"/>
      <c r="H3442" s="32"/>
      <c r="I3442" s="32"/>
      <c r="J3442" s="29"/>
    </row>
    <row r="3443" s="9" customFormat="1" spans="2:10">
      <c r="B3443" s="29"/>
      <c r="F3443" s="30"/>
      <c r="G3443" s="31"/>
      <c r="H3443" s="32"/>
      <c r="I3443" s="32"/>
      <c r="J3443" s="29"/>
    </row>
    <row r="3444" s="9" customFormat="1" spans="2:10">
      <c r="B3444" s="29"/>
      <c r="F3444" s="30"/>
      <c r="G3444" s="31"/>
      <c r="H3444" s="32"/>
      <c r="I3444" s="32"/>
      <c r="J3444" s="29"/>
    </row>
    <row r="3445" s="9" customFormat="1" spans="2:10">
      <c r="B3445" s="29"/>
      <c r="F3445" s="30"/>
      <c r="G3445" s="31"/>
      <c r="H3445" s="32"/>
      <c r="I3445" s="32"/>
      <c r="J3445" s="29"/>
    </row>
    <row r="3446" s="9" customFormat="1" spans="2:10">
      <c r="B3446" s="29"/>
      <c r="F3446" s="30"/>
      <c r="G3446" s="31"/>
      <c r="H3446" s="32"/>
      <c r="I3446" s="32"/>
      <c r="J3446" s="29"/>
    </row>
    <row r="3447" s="9" customFormat="1" spans="2:10">
      <c r="B3447" s="29"/>
      <c r="F3447" s="30"/>
      <c r="G3447" s="31"/>
      <c r="H3447" s="32"/>
      <c r="I3447" s="32"/>
      <c r="J3447" s="29"/>
    </row>
    <row r="3448" s="9" customFormat="1" spans="2:10">
      <c r="B3448" s="29"/>
      <c r="F3448" s="30"/>
      <c r="G3448" s="31"/>
      <c r="H3448" s="32"/>
      <c r="I3448" s="32"/>
      <c r="J3448" s="29"/>
    </row>
    <row r="3449" s="9" customFormat="1" spans="2:10">
      <c r="B3449" s="29"/>
      <c r="F3449" s="30"/>
      <c r="G3449" s="31"/>
      <c r="H3449" s="32"/>
      <c r="I3449" s="32"/>
      <c r="J3449" s="29"/>
    </row>
    <row r="3450" s="9" customFormat="1" spans="2:10">
      <c r="B3450" s="29"/>
      <c r="F3450" s="30"/>
      <c r="G3450" s="31"/>
      <c r="H3450" s="32"/>
      <c r="I3450" s="32"/>
      <c r="J3450" s="29"/>
    </row>
    <row r="3451" s="9" customFormat="1" spans="2:10">
      <c r="B3451" s="29"/>
      <c r="F3451" s="30"/>
      <c r="G3451" s="31"/>
      <c r="H3451" s="32"/>
      <c r="I3451" s="32"/>
      <c r="J3451" s="29"/>
    </row>
    <row r="3452" s="9" customFormat="1" spans="2:10">
      <c r="B3452" s="29"/>
      <c r="F3452" s="30"/>
      <c r="G3452" s="31"/>
      <c r="H3452" s="32"/>
      <c r="I3452" s="32"/>
      <c r="J3452" s="29"/>
    </row>
    <row r="3453" s="9" customFormat="1" spans="2:10">
      <c r="B3453" s="29"/>
      <c r="F3453" s="30"/>
      <c r="G3453" s="31"/>
      <c r="H3453" s="32"/>
      <c r="I3453" s="32"/>
      <c r="J3453" s="29"/>
    </row>
    <row r="3454" s="9" customFormat="1" spans="2:10">
      <c r="B3454" s="29"/>
      <c r="F3454" s="30"/>
      <c r="G3454" s="31"/>
      <c r="H3454" s="32"/>
      <c r="I3454" s="32"/>
      <c r="J3454" s="29"/>
    </row>
    <row r="3455" s="9" customFormat="1" spans="2:10">
      <c r="B3455" s="29"/>
      <c r="F3455" s="30"/>
      <c r="G3455" s="31"/>
      <c r="H3455" s="32"/>
      <c r="I3455" s="32"/>
      <c r="J3455" s="29"/>
    </row>
    <row r="3456" s="9" customFormat="1" spans="2:10">
      <c r="B3456" s="29"/>
      <c r="F3456" s="30"/>
      <c r="G3456" s="31"/>
      <c r="H3456" s="32"/>
      <c r="I3456" s="32"/>
      <c r="J3456" s="29"/>
    </row>
    <row r="3457" s="9" customFormat="1" spans="2:10">
      <c r="B3457" s="29"/>
      <c r="F3457" s="30"/>
      <c r="G3457" s="31"/>
      <c r="H3457" s="32"/>
      <c r="I3457" s="32"/>
      <c r="J3457" s="29"/>
    </row>
    <row r="3458" s="9" customFormat="1" spans="2:10">
      <c r="B3458" s="29"/>
      <c r="F3458" s="30"/>
      <c r="G3458" s="31"/>
      <c r="H3458" s="32"/>
      <c r="I3458" s="32"/>
      <c r="J3458" s="29"/>
    </row>
    <row r="3459" s="9" customFormat="1" spans="2:10">
      <c r="B3459" s="29"/>
      <c r="F3459" s="30"/>
      <c r="G3459" s="31"/>
      <c r="H3459" s="32"/>
      <c r="I3459" s="32"/>
      <c r="J3459" s="29"/>
    </row>
    <row r="3460" s="9" customFormat="1" spans="2:10">
      <c r="B3460" s="29"/>
      <c r="F3460" s="30"/>
      <c r="G3460" s="31"/>
      <c r="H3460" s="32"/>
      <c r="I3460" s="32"/>
      <c r="J3460" s="29"/>
    </row>
    <row r="3461" s="9" customFormat="1" spans="2:10">
      <c r="B3461" s="29"/>
      <c r="F3461" s="30"/>
      <c r="G3461" s="31"/>
      <c r="H3461" s="32"/>
      <c r="I3461" s="32"/>
      <c r="J3461" s="29"/>
    </row>
    <row r="3462" s="9" customFormat="1" spans="2:10">
      <c r="B3462" s="29"/>
      <c r="F3462" s="30"/>
      <c r="G3462" s="31"/>
      <c r="H3462" s="32"/>
      <c r="I3462" s="32"/>
      <c r="J3462" s="29"/>
    </row>
    <row r="3463" s="9" customFormat="1" spans="2:10">
      <c r="B3463" s="29"/>
      <c r="F3463" s="30"/>
      <c r="G3463" s="31"/>
      <c r="H3463" s="32"/>
      <c r="I3463" s="32"/>
      <c r="J3463" s="29"/>
    </row>
    <row r="3464" s="9" customFormat="1" spans="2:10">
      <c r="B3464" s="29"/>
      <c r="F3464" s="30"/>
      <c r="G3464" s="31"/>
      <c r="H3464" s="32"/>
      <c r="I3464" s="32"/>
      <c r="J3464" s="29"/>
    </row>
    <row r="3465" s="9" customFormat="1" spans="2:10">
      <c r="B3465" s="29"/>
      <c r="F3465" s="30"/>
      <c r="G3465" s="31"/>
      <c r="H3465" s="32"/>
      <c r="I3465" s="32"/>
      <c r="J3465" s="29"/>
    </row>
    <row r="3466" s="9" customFormat="1" spans="2:10">
      <c r="B3466" s="29"/>
      <c r="F3466" s="30"/>
      <c r="G3466" s="31"/>
      <c r="H3466" s="32"/>
      <c r="I3466" s="32"/>
      <c r="J3466" s="29"/>
    </row>
    <row r="3467" s="9" customFormat="1" spans="2:10">
      <c r="B3467" s="29"/>
      <c r="F3467" s="30"/>
      <c r="G3467" s="31"/>
      <c r="H3467" s="32"/>
      <c r="I3467" s="32"/>
      <c r="J3467" s="29"/>
    </row>
    <row r="3468" s="9" customFormat="1" spans="2:10">
      <c r="B3468" s="29"/>
      <c r="F3468" s="30"/>
      <c r="G3468" s="31"/>
      <c r="H3468" s="32"/>
      <c r="I3468" s="32"/>
      <c r="J3468" s="29"/>
    </row>
    <row r="3469" s="9" customFormat="1" spans="2:10">
      <c r="B3469" s="29"/>
      <c r="F3469" s="30"/>
      <c r="G3469" s="31"/>
      <c r="H3469" s="32"/>
      <c r="I3469" s="32"/>
      <c r="J3469" s="29"/>
    </row>
    <row r="3470" s="9" customFormat="1" spans="2:10">
      <c r="B3470" s="29"/>
      <c r="F3470" s="30"/>
      <c r="G3470" s="31"/>
      <c r="H3470" s="32"/>
      <c r="I3470" s="32"/>
      <c r="J3470" s="29"/>
    </row>
    <row r="3471" s="9" customFormat="1" spans="2:10">
      <c r="B3471" s="29"/>
      <c r="F3471" s="30"/>
      <c r="G3471" s="31"/>
      <c r="H3471" s="32"/>
      <c r="I3471" s="32"/>
      <c r="J3471" s="29"/>
    </row>
    <row r="3472" s="9" customFormat="1" spans="2:10">
      <c r="B3472" s="29"/>
      <c r="F3472" s="30"/>
      <c r="G3472" s="31"/>
      <c r="H3472" s="32"/>
      <c r="I3472" s="32"/>
      <c r="J3472" s="29"/>
    </row>
    <row r="3473" s="9" customFormat="1" spans="2:10">
      <c r="B3473" s="29"/>
      <c r="F3473" s="30"/>
      <c r="G3473" s="31"/>
      <c r="H3473" s="32"/>
      <c r="I3473" s="32"/>
      <c r="J3473" s="29"/>
    </row>
    <row r="3474" s="9" customFormat="1" spans="2:10">
      <c r="B3474" s="29"/>
      <c r="F3474" s="30"/>
      <c r="G3474" s="31"/>
      <c r="H3474" s="32"/>
      <c r="I3474" s="32"/>
      <c r="J3474" s="29"/>
    </row>
    <row r="3475" s="9" customFormat="1" spans="2:10">
      <c r="B3475" s="29"/>
      <c r="F3475" s="30"/>
      <c r="G3475" s="31"/>
      <c r="H3475" s="32"/>
      <c r="I3475" s="32"/>
      <c r="J3475" s="29"/>
    </row>
    <row r="3476" s="9" customFormat="1" spans="2:10">
      <c r="B3476" s="29"/>
      <c r="F3476" s="30"/>
      <c r="G3476" s="31"/>
      <c r="H3476" s="32"/>
      <c r="I3476" s="32"/>
      <c r="J3476" s="29"/>
    </row>
    <row r="3477" s="9" customFormat="1" spans="2:10">
      <c r="B3477" s="29"/>
      <c r="F3477" s="30"/>
      <c r="G3477" s="31"/>
      <c r="H3477" s="32"/>
      <c r="I3477" s="32"/>
      <c r="J3477" s="29"/>
    </row>
    <row r="3478" s="9" customFormat="1" spans="2:10">
      <c r="B3478" s="29"/>
      <c r="F3478" s="30"/>
      <c r="G3478" s="31"/>
      <c r="H3478" s="32"/>
      <c r="I3478" s="32"/>
      <c r="J3478" s="29"/>
    </row>
    <row r="3479" s="9" customFormat="1" spans="2:10">
      <c r="B3479" s="29"/>
      <c r="F3479" s="30"/>
      <c r="G3479" s="31"/>
      <c r="H3479" s="32"/>
      <c r="I3479" s="32"/>
      <c r="J3479" s="29"/>
    </row>
    <row r="3480" s="9" customFormat="1" spans="2:10">
      <c r="B3480" s="29"/>
      <c r="F3480" s="30"/>
      <c r="G3480" s="31"/>
      <c r="H3480" s="32"/>
      <c r="I3480" s="32"/>
      <c r="J3480" s="29"/>
    </row>
    <row r="3481" s="9" customFormat="1" spans="2:10">
      <c r="B3481" s="29"/>
      <c r="F3481" s="30"/>
      <c r="G3481" s="31"/>
      <c r="H3481" s="32"/>
      <c r="I3481" s="32"/>
      <c r="J3481" s="29"/>
    </row>
    <row r="3482" s="9" customFormat="1" spans="2:10">
      <c r="B3482" s="29"/>
      <c r="F3482" s="30"/>
      <c r="G3482" s="31"/>
      <c r="H3482" s="32"/>
      <c r="I3482" s="32"/>
      <c r="J3482" s="29"/>
    </row>
    <row r="3483" s="9" customFormat="1" spans="2:10">
      <c r="B3483" s="29"/>
      <c r="F3483" s="30"/>
      <c r="G3483" s="31"/>
      <c r="H3483" s="32"/>
      <c r="I3483" s="32"/>
      <c r="J3483" s="29"/>
    </row>
    <row r="3484" s="9" customFormat="1" spans="2:10">
      <c r="B3484" s="29"/>
      <c r="F3484" s="30"/>
      <c r="G3484" s="31"/>
      <c r="H3484" s="32"/>
      <c r="I3484" s="32"/>
      <c r="J3484" s="29"/>
    </row>
    <row r="3485" s="9" customFormat="1" spans="2:10">
      <c r="B3485" s="29"/>
      <c r="F3485" s="30"/>
      <c r="G3485" s="31"/>
      <c r="H3485" s="32"/>
      <c r="I3485" s="32"/>
      <c r="J3485" s="29"/>
    </row>
    <row r="3486" s="9" customFormat="1" spans="2:10">
      <c r="B3486" s="29"/>
      <c r="F3486" s="30"/>
      <c r="G3486" s="31"/>
      <c r="H3486" s="32"/>
      <c r="I3486" s="32"/>
      <c r="J3486" s="29"/>
    </row>
    <row r="3487" s="9" customFormat="1" spans="2:10">
      <c r="B3487" s="29"/>
      <c r="F3487" s="30"/>
      <c r="G3487" s="31"/>
      <c r="H3487" s="32"/>
      <c r="I3487" s="32"/>
      <c r="J3487" s="29"/>
    </row>
    <row r="3488" s="9" customFormat="1" spans="2:10">
      <c r="B3488" s="29"/>
      <c r="F3488" s="30"/>
      <c r="G3488" s="31"/>
      <c r="H3488" s="32"/>
      <c r="I3488" s="32"/>
      <c r="J3488" s="29"/>
    </row>
    <row r="3489" s="9" customFormat="1" spans="2:10">
      <c r="B3489" s="29"/>
      <c r="F3489" s="30"/>
      <c r="G3489" s="31"/>
      <c r="H3489" s="32"/>
      <c r="I3489" s="32"/>
      <c r="J3489" s="29"/>
    </row>
    <row r="3490" s="9" customFormat="1" spans="2:10">
      <c r="B3490" s="29"/>
      <c r="F3490" s="30"/>
      <c r="G3490" s="31"/>
      <c r="H3490" s="32"/>
      <c r="I3490" s="32"/>
      <c r="J3490" s="29"/>
    </row>
    <row r="3491" s="9" customFormat="1" spans="2:10">
      <c r="B3491" s="29"/>
      <c r="F3491" s="30"/>
      <c r="G3491" s="31"/>
      <c r="H3491" s="32"/>
      <c r="I3491" s="32"/>
      <c r="J3491" s="29"/>
    </row>
    <row r="3492" s="9" customFormat="1" spans="2:10">
      <c r="B3492" s="29"/>
      <c r="F3492" s="30"/>
      <c r="G3492" s="31"/>
      <c r="H3492" s="32"/>
      <c r="I3492" s="32"/>
      <c r="J3492" s="29"/>
    </row>
    <row r="3493" s="9" customFormat="1" spans="2:10">
      <c r="B3493" s="29"/>
      <c r="F3493" s="30"/>
      <c r="G3493" s="31"/>
      <c r="H3493" s="32"/>
      <c r="I3493" s="32"/>
      <c r="J3493" s="29"/>
    </row>
    <row r="3494" s="9" customFormat="1" spans="2:10">
      <c r="B3494" s="29"/>
      <c r="F3494" s="30"/>
      <c r="G3494" s="31"/>
      <c r="H3494" s="32"/>
      <c r="I3494" s="32"/>
      <c r="J3494" s="29"/>
    </row>
    <row r="3495" s="9" customFormat="1" spans="2:10">
      <c r="B3495" s="29"/>
      <c r="F3495" s="30"/>
      <c r="G3495" s="31"/>
      <c r="H3495" s="32"/>
      <c r="I3495" s="32"/>
      <c r="J3495" s="29"/>
    </row>
    <row r="3496" s="9" customFormat="1" spans="2:10">
      <c r="B3496" s="29"/>
      <c r="F3496" s="30"/>
      <c r="G3496" s="31"/>
      <c r="H3496" s="32"/>
      <c r="I3496" s="32"/>
      <c r="J3496" s="29"/>
    </row>
    <row r="3497" s="9" customFormat="1" spans="2:10">
      <c r="B3497" s="29"/>
      <c r="F3497" s="30"/>
      <c r="G3497" s="31"/>
      <c r="H3497" s="32"/>
      <c r="I3497" s="32"/>
      <c r="J3497" s="29"/>
    </row>
    <row r="3498" s="9" customFormat="1" spans="2:10">
      <c r="B3498" s="29"/>
      <c r="F3498" s="30"/>
      <c r="G3498" s="31"/>
      <c r="H3498" s="32"/>
      <c r="I3498" s="32"/>
      <c r="J3498" s="29"/>
    </row>
    <row r="3499" s="9" customFormat="1" spans="2:10">
      <c r="B3499" s="29"/>
      <c r="F3499" s="30"/>
      <c r="G3499" s="31"/>
      <c r="H3499" s="32"/>
      <c r="I3499" s="32"/>
      <c r="J3499" s="29"/>
    </row>
    <row r="3500" s="9" customFormat="1" spans="2:10">
      <c r="B3500" s="29"/>
      <c r="F3500" s="30"/>
      <c r="G3500" s="31"/>
      <c r="H3500" s="32"/>
      <c r="I3500" s="32"/>
      <c r="J3500" s="29"/>
    </row>
    <row r="3501" s="9" customFormat="1" spans="2:10">
      <c r="B3501" s="29"/>
      <c r="F3501" s="30"/>
      <c r="G3501" s="31"/>
      <c r="H3501" s="32"/>
      <c r="I3501" s="32"/>
      <c r="J3501" s="29"/>
    </row>
    <row r="3502" s="9" customFormat="1" spans="2:10">
      <c r="B3502" s="29"/>
      <c r="F3502" s="30"/>
      <c r="G3502" s="31"/>
      <c r="H3502" s="32"/>
      <c r="I3502" s="32"/>
      <c r="J3502" s="29"/>
    </row>
    <row r="3503" s="9" customFormat="1" spans="2:10">
      <c r="B3503" s="29"/>
      <c r="F3503" s="30"/>
      <c r="G3503" s="31"/>
      <c r="H3503" s="32"/>
      <c r="I3503" s="32"/>
      <c r="J3503" s="29"/>
    </row>
    <row r="3504" s="9" customFormat="1" spans="2:10">
      <c r="B3504" s="29"/>
      <c r="F3504" s="30"/>
      <c r="G3504" s="31"/>
      <c r="H3504" s="32"/>
      <c r="I3504" s="32"/>
      <c r="J3504" s="29"/>
    </row>
    <row r="3505" s="9" customFormat="1" spans="2:10">
      <c r="B3505" s="29"/>
      <c r="F3505" s="30"/>
      <c r="G3505" s="31"/>
      <c r="H3505" s="32"/>
      <c r="I3505" s="32"/>
      <c r="J3505" s="29"/>
    </row>
    <row r="3506" s="9" customFormat="1" spans="2:10">
      <c r="B3506" s="29"/>
      <c r="F3506" s="30"/>
      <c r="G3506" s="31"/>
      <c r="H3506" s="32"/>
      <c r="I3506" s="32"/>
      <c r="J3506" s="29"/>
    </row>
    <row r="3507" s="9" customFormat="1" spans="2:10">
      <c r="B3507" s="29"/>
      <c r="F3507" s="30"/>
      <c r="G3507" s="31"/>
      <c r="H3507" s="32"/>
      <c r="I3507" s="32"/>
      <c r="J3507" s="29"/>
    </row>
    <row r="3508" s="9" customFormat="1" spans="2:10">
      <c r="B3508" s="29"/>
      <c r="F3508" s="30"/>
      <c r="G3508" s="31"/>
      <c r="H3508" s="32"/>
      <c r="I3508" s="32"/>
      <c r="J3508" s="29"/>
    </row>
    <row r="3509" s="9" customFormat="1" spans="2:10">
      <c r="B3509" s="29"/>
      <c r="F3509" s="30"/>
      <c r="G3509" s="31"/>
      <c r="H3509" s="32"/>
      <c r="I3509" s="32"/>
      <c r="J3509" s="29"/>
    </row>
    <row r="3510" s="9" customFormat="1" spans="2:10">
      <c r="B3510" s="29"/>
      <c r="F3510" s="30"/>
      <c r="G3510" s="31"/>
      <c r="H3510" s="32"/>
      <c r="I3510" s="32"/>
      <c r="J3510" s="29"/>
    </row>
    <row r="3511" s="9" customFormat="1" spans="2:10">
      <c r="B3511" s="29"/>
      <c r="F3511" s="30"/>
      <c r="G3511" s="31"/>
      <c r="H3511" s="32"/>
      <c r="I3511" s="32"/>
      <c r="J3511" s="29"/>
    </row>
    <row r="3512" s="9" customFormat="1" spans="2:10">
      <c r="B3512" s="29"/>
      <c r="F3512" s="30"/>
      <c r="G3512" s="31"/>
      <c r="H3512" s="32"/>
      <c r="I3512" s="32"/>
      <c r="J3512" s="29"/>
    </row>
    <row r="3513" s="9" customFormat="1" spans="2:10">
      <c r="B3513" s="29"/>
      <c r="F3513" s="30"/>
      <c r="G3513" s="31"/>
      <c r="H3513" s="32"/>
      <c r="I3513" s="32"/>
      <c r="J3513" s="29"/>
    </row>
    <row r="3514" s="9" customFormat="1" spans="2:10">
      <c r="B3514" s="29"/>
      <c r="F3514" s="30"/>
      <c r="G3514" s="31"/>
      <c r="H3514" s="32"/>
      <c r="I3514" s="32"/>
      <c r="J3514" s="29"/>
    </row>
    <row r="3515" s="9" customFormat="1" spans="2:10">
      <c r="B3515" s="29"/>
      <c r="F3515" s="30"/>
      <c r="G3515" s="31"/>
      <c r="H3515" s="32"/>
      <c r="I3515" s="32"/>
      <c r="J3515" s="29"/>
    </row>
    <row r="3516" s="9" customFormat="1" spans="2:10">
      <c r="B3516" s="29"/>
      <c r="F3516" s="30"/>
      <c r="G3516" s="31"/>
      <c r="H3516" s="32"/>
      <c r="I3516" s="32"/>
      <c r="J3516" s="29"/>
    </row>
    <row r="3517" s="9" customFormat="1" spans="2:10">
      <c r="B3517" s="29"/>
      <c r="F3517" s="30"/>
      <c r="G3517" s="31"/>
      <c r="H3517" s="32"/>
      <c r="I3517" s="32"/>
      <c r="J3517" s="29"/>
    </row>
    <row r="3518" s="9" customFormat="1" spans="2:10">
      <c r="B3518" s="29"/>
      <c r="F3518" s="30"/>
      <c r="G3518" s="31"/>
      <c r="H3518" s="32"/>
      <c r="I3518" s="32"/>
      <c r="J3518" s="29"/>
    </row>
    <row r="3519" s="9" customFormat="1" spans="2:10">
      <c r="B3519" s="29"/>
      <c r="F3519" s="30"/>
      <c r="G3519" s="31"/>
      <c r="H3519" s="32"/>
      <c r="I3519" s="32"/>
      <c r="J3519" s="29"/>
    </row>
    <row r="3520" s="9" customFormat="1" spans="2:10">
      <c r="B3520" s="29"/>
      <c r="F3520" s="30"/>
      <c r="G3520" s="31"/>
      <c r="H3520" s="32"/>
      <c r="I3520" s="32"/>
      <c r="J3520" s="29"/>
    </row>
    <row r="3521" s="9" customFormat="1" spans="2:10">
      <c r="B3521" s="29"/>
      <c r="F3521" s="30"/>
      <c r="G3521" s="31"/>
      <c r="H3521" s="32"/>
      <c r="I3521" s="32"/>
      <c r="J3521" s="29"/>
    </row>
    <row r="3522" s="9" customFormat="1" spans="2:10">
      <c r="B3522" s="29"/>
      <c r="F3522" s="30"/>
      <c r="G3522" s="31"/>
      <c r="H3522" s="32"/>
      <c r="I3522" s="32"/>
      <c r="J3522" s="29"/>
    </row>
    <row r="3523" s="9" customFormat="1" spans="2:10">
      <c r="B3523" s="29"/>
      <c r="F3523" s="30"/>
      <c r="G3523" s="31"/>
      <c r="H3523" s="32"/>
      <c r="I3523" s="32"/>
      <c r="J3523" s="29"/>
    </row>
    <row r="3524" s="9" customFormat="1" spans="2:10">
      <c r="B3524" s="29"/>
      <c r="F3524" s="30"/>
      <c r="G3524" s="31"/>
      <c r="H3524" s="32"/>
      <c r="I3524" s="32"/>
      <c r="J3524" s="29"/>
    </row>
    <row r="3525" s="9" customFormat="1" spans="2:10">
      <c r="B3525" s="29"/>
      <c r="F3525" s="30"/>
      <c r="G3525" s="31"/>
      <c r="H3525" s="32"/>
      <c r="I3525" s="32"/>
      <c r="J3525" s="29"/>
    </row>
    <row r="3526" s="9" customFormat="1" spans="2:10">
      <c r="B3526" s="29"/>
      <c r="F3526" s="30"/>
      <c r="G3526" s="31"/>
      <c r="H3526" s="32"/>
      <c r="I3526" s="32"/>
      <c r="J3526" s="29"/>
    </row>
    <row r="3527" s="9" customFormat="1" spans="2:10">
      <c r="B3527" s="29"/>
      <c r="F3527" s="30"/>
      <c r="G3527" s="31"/>
      <c r="H3527" s="32"/>
      <c r="I3527" s="32"/>
      <c r="J3527" s="29"/>
    </row>
    <row r="3528" s="9" customFormat="1" spans="2:10">
      <c r="B3528" s="29"/>
      <c r="F3528" s="30"/>
      <c r="G3528" s="31"/>
      <c r="H3528" s="32"/>
      <c r="I3528" s="32"/>
      <c r="J3528" s="29"/>
    </row>
    <row r="3529" s="9" customFormat="1" spans="2:10">
      <c r="B3529" s="29"/>
      <c r="F3529" s="30"/>
      <c r="G3529" s="31"/>
      <c r="H3529" s="32"/>
      <c r="I3529" s="32"/>
      <c r="J3529" s="29"/>
    </row>
    <row r="3530" s="9" customFormat="1" spans="2:10">
      <c r="B3530" s="29"/>
      <c r="F3530" s="30"/>
      <c r="G3530" s="31"/>
      <c r="H3530" s="32"/>
      <c r="I3530" s="32"/>
      <c r="J3530" s="29"/>
    </row>
    <row r="3531" s="9" customFormat="1" spans="2:10">
      <c r="B3531" s="29"/>
      <c r="F3531" s="30"/>
      <c r="G3531" s="31"/>
      <c r="H3531" s="32"/>
      <c r="I3531" s="32"/>
      <c r="J3531" s="29"/>
    </row>
    <row r="3532" s="9" customFormat="1" spans="2:10">
      <c r="B3532" s="29"/>
      <c r="F3532" s="30"/>
      <c r="G3532" s="31"/>
      <c r="H3532" s="32"/>
      <c r="I3532" s="32"/>
      <c r="J3532" s="29"/>
    </row>
    <row r="3533" s="9" customFormat="1" spans="2:10">
      <c r="B3533" s="29"/>
      <c r="F3533" s="30"/>
      <c r="G3533" s="31"/>
      <c r="H3533" s="32"/>
      <c r="I3533" s="32"/>
      <c r="J3533" s="29"/>
    </row>
    <row r="3534" s="9" customFormat="1" spans="2:10">
      <c r="B3534" s="29"/>
      <c r="F3534" s="30"/>
      <c r="G3534" s="31"/>
      <c r="H3534" s="32"/>
      <c r="I3534" s="32"/>
      <c r="J3534" s="29"/>
    </row>
    <row r="3535" s="9" customFormat="1" spans="2:10">
      <c r="B3535" s="29"/>
      <c r="F3535" s="30"/>
      <c r="G3535" s="31"/>
      <c r="H3535" s="32"/>
      <c r="I3535" s="32"/>
      <c r="J3535" s="29"/>
    </row>
    <row r="3536" s="9" customFormat="1" spans="2:10">
      <c r="B3536" s="29"/>
      <c r="F3536" s="30"/>
      <c r="G3536" s="31"/>
      <c r="H3536" s="32"/>
      <c r="I3536" s="32"/>
      <c r="J3536" s="29"/>
    </row>
    <row r="3537" s="9" customFormat="1" spans="2:10">
      <c r="B3537" s="29"/>
      <c r="F3537" s="30"/>
      <c r="G3537" s="31"/>
      <c r="H3537" s="32"/>
      <c r="I3537" s="32"/>
      <c r="J3537" s="29"/>
    </row>
    <row r="3538" s="9" customFormat="1" spans="2:10">
      <c r="B3538" s="29"/>
      <c r="F3538" s="30"/>
      <c r="G3538" s="31"/>
      <c r="H3538" s="32"/>
      <c r="I3538" s="32"/>
      <c r="J3538" s="29"/>
    </row>
    <row r="3539" s="9" customFormat="1" spans="2:10">
      <c r="B3539" s="29"/>
      <c r="F3539" s="30"/>
      <c r="G3539" s="31"/>
      <c r="H3539" s="32"/>
      <c r="I3539" s="32"/>
      <c r="J3539" s="29"/>
    </row>
    <row r="3540" s="9" customFormat="1" spans="2:10">
      <c r="B3540" s="29"/>
      <c r="F3540" s="30"/>
      <c r="G3540" s="31"/>
      <c r="H3540" s="32"/>
      <c r="I3540" s="32"/>
      <c r="J3540" s="29"/>
    </row>
    <row r="3541" s="9" customFormat="1" spans="2:10">
      <c r="B3541" s="29"/>
      <c r="F3541" s="30"/>
      <c r="G3541" s="31"/>
      <c r="H3541" s="32"/>
      <c r="I3541" s="32"/>
      <c r="J3541" s="29"/>
    </row>
    <row r="3542" s="9" customFormat="1" spans="2:10">
      <c r="B3542" s="29"/>
      <c r="F3542" s="30"/>
      <c r="G3542" s="31"/>
      <c r="H3542" s="32"/>
      <c r="I3542" s="32"/>
      <c r="J3542" s="29"/>
    </row>
    <row r="3543" s="9" customFormat="1" spans="2:10">
      <c r="B3543" s="29"/>
      <c r="F3543" s="30"/>
      <c r="G3543" s="31"/>
      <c r="H3543" s="32"/>
      <c r="I3543" s="32"/>
      <c r="J3543" s="29"/>
    </row>
    <row r="3544" s="9" customFormat="1" spans="2:10">
      <c r="B3544" s="29"/>
      <c r="F3544" s="30"/>
      <c r="G3544" s="31"/>
      <c r="H3544" s="32"/>
      <c r="I3544" s="32"/>
      <c r="J3544" s="29"/>
    </row>
    <row r="3545" s="9" customFormat="1" spans="2:10">
      <c r="B3545" s="29"/>
      <c r="F3545" s="30"/>
      <c r="G3545" s="31"/>
      <c r="H3545" s="32"/>
      <c r="I3545" s="32"/>
      <c r="J3545" s="29"/>
    </row>
    <row r="3546" s="9" customFormat="1" spans="2:10">
      <c r="B3546" s="29"/>
      <c r="F3546" s="30"/>
      <c r="G3546" s="31"/>
      <c r="H3546" s="32"/>
      <c r="I3546" s="32"/>
      <c r="J3546" s="29"/>
    </row>
    <row r="3547" s="9" customFormat="1" spans="2:10">
      <c r="B3547" s="29"/>
      <c r="F3547" s="30"/>
      <c r="G3547" s="31"/>
      <c r="H3547" s="32"/>
      <c r="I3547" s="32"/>
      <c r="J3547" s="29"/>
    </row>
    <row r="3548" s="9" customFormat="1" spans="2:10">
      <c r="B3548" s="29"/>
      <c r="F3548" s="30"/>
      <c r="G3548" s="31"/>
      <c r="H3548" s="32"/>
      <c r="I3548" s="32"/>
      <c r="J3548" s="29"/>
    </row>
    <row r="3549" s="9" customFormat="1" spans="2:10">
      <c r="B3549" s="29"/>
      <c r="F3549" s="30"/>
      <c r="G3549" s="31"/>
      <c r="H3549" s="32"/>
      <c r="I3549" s="32"/>
      <c r="J3549" s="29"/>
    </row>
    <row r="3550" s="9" customFormat="1" spans="2:10">
      <c r="B3550" s="29"/>
      <c r="F3550" s="30"/>
      <c r="G3550" s="31"/>
      <c r="H3550" s="32"/>
      <c r="I3550" s="32"/>
      <c r="J3550" s="29"/>
    </row>
    <row r="3551" s="9" customFormat="1" spans="2:10">
      <c r="B3551" s="29"/>
      <c r="F3551" s="30"/>
      <c r="G3551" s="31"/>
      <c r="H3551" s="32"/>
      <c r="I3551" s="32"/>
      <c r="J3551" s="29"/>
    </row>
    <row r="3552" s="9" customFormat="1" spans="2:10">
      <c r="B3552" s="29"/>
      <c r="F3552" s="30"/>
      <c r="G3552" s="31"/>
      <c r="H3552" s="32"/>
      <c r="I3552" s="32"/>
      <c r="J3552" s="29"/>
    </row>
    <row r="3553" s="9" customFormat="1" spans="2:10">
      <c r="B3553" s="29"/>
      <c r="F3553" s="30"/>
      <c r="G3553" s="31"/>
      <c r="H3553" s="32"/>
      <c r="I3553" s="32"/>
      <c r="J3553" s="29"/>
    </row>
    <row r="3554" s="9" customFormat="1" spans="2:10">
      <c r="B3554" s="29"/>
      <c r="F3554" s="30"/>
      <c r="G3554" s="31"/>
      <c r="H3554" s="32"/>
      <c r="I3554" s="32"/>
      <c r="J3554" s="29"/>
    </row>
    <row r="3555" s="9" customFormat="1" spans="2:10">
      <c r="B3555" s="29"/>
      <c r="F3555" s="30"/>
      <c r="G3555" s="31"/>
      <c r="H3555" s="32"/>
      <c r="I3555" s="32"/>
      <c r="J3555" s="29"/>
    </row>
    <row r="3556" s="9" customFormat="1" spans="2:10">
      <c r="B3556" s="29"/>
      <c r="F3556" s="30"/>
      <c r="G3556" s="31"/>
      <c r="H3556" s="32"/>
      <c r="I3556" s="32"/>
      <c r="J3556" s="29"/>
    </row>
    <row r="3557" s="9" customFormat="1" spans="2:10">
      <c r="B3557" s="29"/>
      <c r="F3557" s="30"/>
      <c r="G3557" s="31"/>
      <c r="H3557" s="32"/>
      <c r="I3557" s="32"/>
      <c r="J3557" s="29"/>
    </row>
    <row r="3558" s="9" customFormat="1" spans="2:10">
      <c r="B3558" s="29"/>
      <c r="F3558" s="30"/>
      <c r="G3558" s="31"/>
      <c r="H3558" s="32"/>
      <c r="I3558" s="32"/>
      <c r="J3558" s="29"/>
    </row>
    <row r="3559" s="9" customFormat="1" spans="2:10">
      <c r="B3559" s="29"/>
      <c r="F3559" s="30"/>
      <c r="G3559" s="31"/>
      <c r="H3559" s="32"/>
      <c r="I3559" s="32"/>
      <c r="J3559" s="29"/>
    </row>
    <row r="3560" s="9" customFormat="1" spans="2:10">
      <c r="B3560" s="29"/>
      <c r="F3560" s="30"/>
      <c r="G3560" s="31"/>
      <c r="H3560" s="32"/>
      <c r="I3560" s="32"/>
      <c r="J3560" s="29"/>
    </row>
    <row r="3561" s="9" customFormat="1" spans="2:10">
      <c r="B3561" s="29"/>
      <c r="F3561" s="30"/>
      <c r="G3561" s="31"/>
      <c r="H3561" s="32"/>
      <c r="I3561" s="32"/>
      <c r="J3561" s="29"/>
    </row>
    <row r="3562" s="9" customFormat="1" spans="2:10">
      <c r="B3562" s="29"/>
      <c r="F3562" s="30"/>
      <c r="G3562" s="31"/>
      <c r="H3562" s="32"/>
      <c r="I3562" s="32"/>
      <c r="J3562" s="29"/>
    </row>
    <row r="3563" s="9" customFormat="1" spans="2:10">
      <c r="B3563" s="29"/>
      <c r="F3563" s="30"/>
      <c r="G3563" s="31"/>
      <c r="H3563" s="32"/>
      <c r="I3563" s="32"/>
      <c r="J3563" s="29"/>
    </row>
    <row r="3564" s="9" customFormat="1" spans="2:10">
      <c r="B3564" s="29"/>
      <c r="F3564" s="30"/>
      <c r="G3564" s="31"/>
      <c r="H3564" s="32"/>
      <c r="I3564" s="32"/>
      <c r="J3564" s="29"/>
    </row>
    <row r="3565" s="9" customFormat="1" spans="2:10">
      <c r="B3565" s="29"/>
      <c r="F3565" s="30"/>
      <c r="G3565" s="31"/>
      <c r="H3565" s="32"/>
      <c r="I3565" s="32"/>
      <c r="J3565" s="29"/>
    </row>
    <row r="3566" s="9" customFormat="1" spans="2:10">
      <c r="B3566" s="29"/>
      <c r="F3566" s="30"/>
      <c r="G3566" s="31"/>
      <c r="H3566" s="32"/>
      <c r="I3566" s="32"/>
      <c r="J3566" s="29"/>
    </row>
    <row r="3567" s="9" customFormat="1" spans="2:10">
      <c r="B3567" s="29"/>
      <c r="F3567" s="30"/>
      <c r="G3567" s="31"/>
      <c r="H3567" s="32"/>
      <c r="I3567" s="32"/>
      <c r="J3567" s="29"/>
    </row>
    <row r="3568" s="9" customFormat="1" spans="2:10">
      <c r="B3568" s="29"/>
      <c r="F3568" s="30"/>
      <c r="G3568" s="31"/>
      <c r="H3568" s="32"/>
      <c r="I3568" s="32"/>
      <c r="J3568" s="29"/>
    </row>
    <row r="3569" s="9" customFormat="1" spans="2:10">
      <c r="B3569" s="29"/>
      <c r="F3569" s="30"/>
      <c r="G3569" s="31"/>
      <c r="H3569" s="32"/>
      <c r="I3569" s="32"/>
      <c r="J3569" s="29"/>
    </row>
    <row r="3570" s="9" customFormat="1" spans="2:10">
      <c r="B3570" s="29"/>
      <c r="F3570" s="30"/>
      <c r="G3570" s="31"/>
      <c r="H3570" s="32"/>
      <c r="I3570" s="32"/>
      <c r="J3570" s="29"/>
    </row>
    <row r="3571" s="9" customFormat="1" spans="2:10">
      <c r="B3571" s="29"/>
      <c r="F3571" s="30"/>
      <c r="G3571" s="31"/>
      <c r="H3571" s="32"/>
      <c r="I3571" s="32"/>
      <c r="J3571" s="29"/>
    </row>
    <row r="3572" s="9" customFormat="1" spans="2:10">
      <c r="B3572" s="29"/>
      <c r="F3572" s="30"/>
      <c r="G3572" s="31"/>
      <c r="H3572" s="32"/>
      <c r="I3572" s="32"/>
      <c r="J3572" s="29"/>
    </row>
    <row r="3573" s="9" customFormat="1" spans="2:10">
      <c r="B3573" s="29"/>
      <c r="F3573" s="30"/>
      <c r="G3573" s="31"/>
      <c r="H3573" s="32"/>
      <c r="I3573" s="32"/>
      <c r="J3573" s="29"/>
    </row>
    <row r="3574" s="9" customFormat="1" spans="2:10">
      <c r="B3574" s="29"/>
      <c r="F3574" s="30"/>
      <c r="G3574" s="31"/>
      <c r="H3574" s="32"/>
      <c r="I3574" s="32"/>
      <c r="J3574" s="29"/>
    </row>
    <row r="3575" s="9" customFormat="1" spans="2:10">
      <c r="B3575" s="29"/>
      <c r="F3575" s="30"/>
      <c r="G3575" s="31"/>
      <c r="H3575" s="32"/>
      <c r="I3575" s="32"/>
      <c r="J3575" s="29"/>
    </row>
    <row r="3576" s="9" customFormat="1" spans="2:10">
      <c r="B3576" s="29"/>
      <c r="F3576" s="30"/>
      <c r="G3576" s="31"/>
      <c r="H3576" s="32"/>
      <c r="I3576" s="32"/>
      <c r="J3576" s="29"/>
    </row>
    <row r="3577" s="9" customFormat="1" spans="2:10">
      <c r="B3577" s="29"/>
      <c r="F3577" s="30"/>
      <c r="G3577" s="31"/>
      <c r="H3577" s="32"/>
      <c r="I3577" s="32"/>
      <c r="J3577" s="29"/>
    </row>
    <row r="3578" s="9" customFormat="1" spans="2:10">
      <c r="B3578" s="29"/>
      <c r="F3578" s="30"/>
      <c r="G3578" s="31"/>
      <c r="H3578" s="32"/>
      <c r="I3578" s="32"/>
      <c r="J3578" s="29"/>
    </row>
    <row r="3579" s="9" customFormat="1" spans="2:10">
      <c r="B3579" s="29"/>
      <c r="F3579" s="30"/>
      <c r="G3579" s="31"/>
      <c r="H3579" s="32"/>
      <c r="I3579" s="32"/>
      <c r="J3579" s="29"/>
    </row>
    <row r="3580" s="9" customFormat="1" spans="2:10">
      <c r="B3580" s="29"/>
      <c r="F3580" s="30"/>
      <c r="G3580" s="31"/>
      <c r="H3580" s="32"/>
      <c r="I3580" s="32"/>
      <c r="J3580" s="29"/>
    </row>
    <row r="3581" s="9" customFormat="1" spans="2:10">
      <c r="B3581" s="29"/>
      <c r="F3581" s="30"/>
      <c r="G3581" s="31"/>
      <c r="H3581" s="32"/>
      <c r="I3581" s="32"/>
      <c r="J3581" s="29"/>
    </row>
    <row r="3582" s="9" customFormat="1" spans="2:10">
      <c r="B3582" s="29"/>
      <c r="F3582" s="30"/>
      <c r="G3582" s="31"/>
      <c r="H3582" s="32"/>
      <c r="I3582" s="32"/>
      <c r="J3582" s="29"/>
    </row>
    <row r="3583" s="9" customFormat="1" spans="2:10">
      <c r="B3583" s="29"/>
      <c r="F3583" s="30"/>
      <c r="G3583" s="31"/>
      <c r="H3583" s="32"/>
      <c r="I3583" s="32"/>
      <c r="J3583" s="29"/>
    </row>
    <row r="3584" s="9" customFormat="1" spans="2:10">
      <c r="B3584" s="29"/>
      <c r="F3584" s="30"/>
      <c r="G3584" s="31"/>
      <c r="H3584" s="32"/>
      <c r="I3584" s="32"/>
      <c r="J3584" s="29"/>
    </row>
    <row r="3585" s="9" customFormat="1" spans="2:10">
      <c r="B3585" s="29"/>
      <c r="F3585" s="30"/>
      <c r="G3585" s="31"/>
      <c r="H3585" s="32"/>
      <c r="I3585" s="32"/>
      <c r="J3585" s="29"/>
    </row>
    <row r="3586" s="9" customFormat="1" spans="2:10">
      <c r="B3586" s="29"/>
      <c r="F3586" s="30"/>
      <c r="G3586" s="31"/>
      <c r="H3586" s="32"/>
      <c r="I3586" s="32"/>
      <c r="J3586" s="29"/>
    </row>
    <row r="3587" s="9" customFormat="1" spans="2:10">
      <c r="B3587" s="29"/>
      <c r="F3587" s="30"/>
      <c r="G3587" s="31"/>
      <c r="H3587" s="32"/>
      <c r="I3587" s="32"/>
      <c r="J3587" s="29"/>
    </row>
    <row r="3588" s="9" customFormat="1" spans="2:10">
      <c r="B3588" s="29"/>
      <c r="F3588" s="30"/>
      <c r="G3588" s="31"/>
      <c r="H3588" s="32"/>
      <c r="I3588" s="32"/>
      <c r="J3588" s="29"/>
    </row>
    <row r="3589" s="9" customFormat="1" spans="2:10">
      <c r="B3589" s="29"/>
      <c r="F3589" s="30"/>
      <c r="G3589" s="31"/>
      <c r="H3589" s="32"/>
      <c r="I3589" s="32"/>
      <c r="J3589" s="29"/>
    </row>
    <row r="3590" s="9" customFormat="1" spans="2:10">
      <c r="B3590" s="29"/>
      <c r="F3590" s="30"/>
      <c r="G3590" s="31"/>
      <c r="H3590" s="32"/>
      <c r="I3590" s="32"/>
      <c r="J3590" s="29"/>
    </row>
    <row r="3591" s="9" customFormat="1" spans="2:10">
      <c r="B3591" s="29"/>
      <c r="F3591" s="30"/>
      <c r="G3591" s="31"/>
      <c r="H3591" s="32"/>
      <c r="I3591" s="32"/>
      <c r="J3591" s="29"/>
    </row>
    <row r="3592" s="9" customFormat="1" spans="2:10">
      <c r="B3592" s="29"/>
      <c r="F3592" s="30"/>
      <c r="G3592" s="31"/>
      <c r="H3592" s="32"/>
      <c r="I3592" s="32"/>
      <c r="J3592" s="29"/>
    </row>
    <row r="3593" s="9" customFormat="1" spans="2:10">
      <c r="B3593" s="29"/>
      <c r="F3593" s="30"/>
      <c r="G3593" s="31"/>
      <c r="H3593" s="32"/>
      <c r="I3593" s="32"/>
      <c r="J3593" s="29"/>
    </row>
    <row r="3594" s="9" customFormat="1" spans="2:10">
      <c r="B3594" s="29"/>
      <c r="F3594" s="30"/>
      <c r="G3594" s="31"/>
      <c r="H3594" s="32"/>
      <c r="I3594" s="32"/>
      <c r="J3594" s="29"/>
    </row>
    <row r="3595" s="9" customFormat="1" spans="2:10">
      <c r="B3595" s="29"/>
      <c r="F3595" s="30"/>
      <c r="G3595" s="31"/>
      <c r="H3595" s="32"/>
      <c r="I3595" s="32"/>
      <c r="J3595" s="29"/>
    </row>
    <row r="3596" s="9" customFormat="1" spans="2:10">
      <c r="B3596" s="29"/>
      <c r="F3596" s="30"/>
      <c r="G3596" s="31"/>
      <c r="H3596" s="32"/>
      <c r="I3596" s="32"/>
      <c r="J3596" s="29"/>
    </row>
    <row r="3597" s="9" customFormat="1" spans="2:10">
      <c r="B3597" s="29"/>
      <c r="F3597" s="30"/>
      <c r="G3597" s="31"/>
      <c r="H3597" s="32"/>
      <c r="I3597" s="32"/>
      <c r="J3597" s="29"/>
    </row>
    <row r="3598" s="9" customFormat="1" spans="2:10">
      <c r="B3598" s="29"/>
      <c r="F3598" s="30"/>
      <c r="G3598" s="31"/>
      <c r="H3598" s="32"/>
      <c r="I3598" s="32"/>
      <c r="J3598" s="29"/>
    </row>
    <row r="3599" s="9" customFormat="1" spans="2:10">
      <c r="B3599" s="29"/>
      <c r="F3599" s="30"/>
      <c r="G3599" s="31"/>
      <c r="H3599" s="32"/>
      <c r="I3599" s="32"/>
      <c r="J3599" s="29"/>
    </row>
    <row r="3600" s="9" customFormat="1" spans="2:10">
      <c r="B3600" s="29"/>
      <c r="F3600" s="30"/>
      <c r="G3600" s="31"/>
      <c r="H3600" s="32"/>
      <c r="I3600" s="32"/>
      <c r="J3600" s="29"/>
    </row>
    <row r="3601" s="9" customFormat="1" spans="2:10">
      <c r="B3601" s="29"/>
      <c r="F3601" s="30"/>
      <c r="G3601" s="31"/>
      <c r="H3601" s="32"/>
      <c r="I3601" s="32"/>
      <c r="J3601" s="29"/>
    </row>
    <row r="3602" s="9" customFormat="1" spans="2:10">
      <c r="B3602" s="29"/>
      <c r="F3602" s="30"/>
      <c r="G3602" s="31"/>
      <c r="H3602" s="32"/>
      <c r="I3602" s="32"/>
      <c r="J3602" s="29"/>
    </row>
    <row r="3603" s="9" customFormat="1" spans="2:10">
      <c r="B3603" s="29"/>
      <c r="F3603" s="30"/>
      <c r="G3603" s="31"/>
      <c r="H3603" s="32"/>
      <c r="I3603" s="32"/>
      <c r="J3603" s="29"/>
    </row>
    <row r="3604" s="9" customFormat="1" spans="2:10">
      <c r="B3604" s="29"/>
      <c r="F3604" s="30"/>
      <c r="G3604" s="31"/>
      <c r="H3604" s="32"/>
      <c r="I3604" s="32"/>
      <c r="J3604" s="29"/>
    </row>
    <row r="3605" s="9" customFormat="1" spans="2:10">
      <c r="B3605" s="29"/>
      <c r="F3605" s="30"/>
      <c r="G3605" s="31"/>
      <c r="H3605" s="32"/>
      <c r="I3605" s="32"/>
      <c r="J3605" s="29"/>
    </row>
    <row r="3606" s="9" customFormat="1" spans="2:10">
      <c r="B3606" s="29"/>
      <c r="F3606" s="30"/>
      <c r="G3606" s="31"/>
      <c r="H3606" s="32"/>
      <c r="I3606" s="32"/>
      <c r="J3606" s="29"/>
    </row>
    <row r="3607" s="9" customFormat="1" spans="2:10">
      <c r="B3607" s="29"/>
      <c r="F3607" s="30"/>
      <c r="G3607" s="31"/>
      <c r="H3607" s="32"/>
      <c r="I3607" s="32"/>
      <c r="J3607" s="29"/>
    </row>
    <row r="3608" s="9" customFormat="1" spans="2:10">
      <c r="B3608" s="29"/>
      <c r="F3608" s="30"/>
      <c r="G3608" s="31"/>
      <c r="H3608" s="32"/>
      <c r="I3608" s="32"/>
      <c r="J3608" s="29"/>
    </row>
    <row r="3609" s="9" customFormat="1" spans="2:10">
      <c r="B3609" s="29"/>
      <c r="F3609" s="30"/>
      <c r="G3609" s="31"/>
      <c r="H3609" s="32"/>
      <c r="I3609" s="32"/>
      <c r="J3609" s="29"/>
    </row>
    <row r="3610" s="9" customFormat="1" spans="2:10">
      <c r="B3610" s="29"/>
      <c r="F3610" s="30"/>
      <c r="G3610" s="31"/>
      <c r="H3610" s="32"/>
      <c r="I3610" s="32"/>
      <c r="J3610" s="29"/>
    </row>
    <row r="3611" s="9" customFormat="1" spans="2:10">
      <c r="B3611" s="29"/>
      <c r="F3611" s="30"/>
      <c r="G3611" s="31"/>
      <c r="H3611" s="32"/>
      <c r="I3611" s="32"/>
      <c r="J3611" s="29"/>
    </row>
    <row r="3612" s="9" customFormat="1" spans="2:10">
      <c r="B3612" s="29"/>
      <c r="F3612" s="30"/>
      <c r="G3612" s="31"/>
      <c r="H3612" s="32"/>
      <c r="I3612" s="32"/>
      <c r="J3612" s="29"/>
    </row>
    <row r="3613" s="9" customFormat="1" spans="2:10">
      <c r="B3613" s="29"/>
      <c r="F3613" s="30"/>
      <c r="G3613" s="31"/>
      <c r="H3613" s="32"/>
      <c r="I3613" s="32"/>
      <c r="J3613" s="29"/>
    </row>
    <row r="3614" s="9" customFormat="1" spans="2:10">
      <c r="B3614" s="29"/>
      <c r="F3614" s="30"/>
      <c r="G3614" s="31"/>
      <c r="H3614" s="32"/>
      <c r="I3614" s="32"/>
      <c r="J3614" s="29"/>
    </row>
    <row r="3615" s="9" customFormat="1" spans="2:10">
      <c r="B3615" s="29"/>
      <c r="F3615" s="30"/>
      <c r="G3615" s="31"/>
      <c r="H3615" s="32"/>
      <c r="I3615" s="32"/>
      <c r="J3615" s="29"/>
    </row>
    <row r="3616" s="9" customFormat="1" spans="2:10">
      <c r="B3616" s="29"/>
      <c r="F3616" s="30"/>
      <c r="G3616" s="31"/>
      <c r="H3616" s="32"/>
      <c r="I3616" s="32"/>
      <c r="J3616" s="29"/>
    </row>
    <row r="3617" s="9" customFormat="1" spans="2:10">
      <c r="B3617" s="29"/>
      <c r="F3617" s="30"/>
      <c r="G3617" s="31"/>
      <c r="H3617" s="32"/>
      <c r="I3617" s="32"/>
      <c r="J3617" s="29"/>
    </row>
    <row r="3618" s="9" customFormat="1" spans="2:10">
      <c r="B3618" s="29"/>
      <c r="F3618" s="30"/>
      <c r="G3618" s="31"/>
      <c r="H3618" s="32"/>
      <c r="I3618" s="32"/>
      <c r="J3618" s="29"/>
    </row>
    <row r="3619" s="9" customFormat="1" spans="2:10">
      <c r="B3619" s="29"/>
      <c r="F3619" s="30"/>
      <c r="G3619" s="31"/>
      <c r="H3619" s="32"/>
      <c r="I3619" s="32"/>
      <c r="J3619" s="29"/>
    </row>
    <row r="3620" s="9" customFormat="1" spans="2:10">
      <c r="B3620" s="29"/>
      <c r="F3620" s="30"/>
      <c r="G3620" s="31"/>
      <c r="H3620" s="32"/>
      <c r="I3620" s="32"/>
      <c r="J3620" s="29"/>
    </row>
    <row r="3621" s="9" customFormat="1" spans="2:10">
      <c r="B3621" s="29"/>
      <c r="F3621" s="30"/>
      <c r="G3621" s="31"/>
      <c r="H3621" s="32"/>
      <c r="I3621" s="32"/>
      <c r="J3621" s="29"/>
    </row>
    <row r="3622" s="9" customFormat="1" spans="2:10">
      <c r="B3622" s="29"/>
      <c r="F3622" s="30"/>
      <c r="G3622" s="31"/>
      <c r="H3622" s="32"/>
      <c r="I3622" s="32"/>
      <c r="J3622" s="29"/>
    </row>
    <row r="3623" s="9" customFormat="1" spans="2:10">
      <c r="B3623" s="29"/>
      <c r="F3623" s="30"/>
      <c r="G3623" s="31"/>
      <c r="H3623" s="32"/>
      <c r="I3623" s="32"/>
      <c r="J3623" s="29"/>
    </row>
    <row r="3624" s="9" customFormat="1" spans="2:10">
      <c r="B3624" s="29"/>
      <c r="F3624" s="30"/>
      <c r="G3624" s="31"/>
      <c r="H3624" s="32"/>
      <c r="I3624" s="32"/>
      <c r="J3624" s="29"/>
    </row>
    <row r="3625" s="9" customFormat="1" spans="2:10">
      <c r="B3625" s="29"/>
      <c r="F3625" s="30"/>
      <c r="G3625" s="31"/>
      <c r="H3625" s="32"/>
      <c r="I3625" s="32"/>
      <c r="J3625" s="29"/>
    </row>
    <row r="3626" s="9" customFormat="1" spans="2:10">
      <c r="B3626" s="29"/>
      <c r="F3626" s="30"/>
      <c r="G3626" s="31"/>
      <c r="H3626" s="32"/>
      <c r="I3626" s="32"/>
      <c r="J3626" s="29"/>
    </row>
    <row r="3627" s="9" customFormat="1" spans="2:10">
      <c r="B3627" s="29"/>
      <c r="F3627" s="30"/>
      <c r="G3627" s="31"/>
      <c r="H3627" s="32"/>
      <c r="I3627" s="32"/>
      <c r="J3627" s="29"/>
    </row>
    <row r="3628" s="9" customFormat="1" spans="2:10">
      <c r="B3628" s="29"/>
      <c r="F3628" s="30"/>
      <c r="G3628" s="31"/>
      <c r="H3628" s="32"/>
      <c r="I3628" s="32"/>
      <c r="J3628" s="29"/>
    </row>
    <row r="3629" s="9" customFormat="1" spans="2:10">
      <c r="B3629" s="29"/>
      <c r="F3629" s="30"/>
      <c r="G3629" s="31"/>
      <c r="H3629" s="32"/>
      <c r="I3629" s="32"/>
      <c r="J3629" s="29"/>
    </row>
    <row r="3630" s="9" customFormat="1" spans="2:10">
      <c r="B3630" s="29"/>
      <c r="F3630" s="30"/>
      <c r="G3630" s="31"/>
      <c r="H3630" s="32"/>
      <c r="I3630" s="32"/>
      <c r="J3630" s="29"/>
    </row>
    <row r="3631" s="9" customFormat="1" spans="2:10">
      <c r="B3631" s="29"/>
      <c r="F3631" s="30"/>
      <c r="G3631" s="31"/>
      <c r="H3631" s="32"/>
      <c r="I3631" s="32"/>
      <c r="J3631" s="29"/>
    </row>
    <row r="3632" s="9" customFormat="1" spans="2:10">
      <c r="B3632" s="29"/>
      <c r="F3632" s="30"/>
      <c r="G3632" s="31"/>
      <c r="H3632" s="32"/>
      <c r="I3632" s="32"/>
      <c r="J3632" s="29"/>
    </row>
    <row r="3633" s="9" customFormat="1" spans="2:10">
      <c r="B3633" s="29"/>
      <c r="F3633" s="30"/>
      <c r="G3633" s="31"/>
      <c r="H3633" s="32"/>
      <c r="I3633" s="32"/>
      <c r="J3633" s="29"/>
    </row>
    <row r="3634" s="9" customFormat="1" spans="2:10">
      <c r="B3634" s="29"/>
      <c r="F3634" s="30"/>
      <c r="G3634" s="31"/>
      <c r="H3634" s="32"/>
      <c r="I3634" s="32"/>
      <c r="J3634" s="29"/>
    </row>
    <row r="3635" s="9" customFormat="1" spans="2:10">
      <c r="B3635" s="29"/>
      <c r="F3635" s="30"/>
      <c r="G3635" s="31"/>
      <c r="H3635" s="32"/>
      <c r="I3635" s="32"/>
      <c r="J3635" s="29"/>
    </row>
    <row r="3636" s="9" customFormat="1" spans="2:10">
      <c r="B3636" s="29"/>
      <c r="F3636" s="30"/>
      <c r="G3636" s="31"/>
      <c r="H3636" s="32"/>
      <c r="I3636" s="32"/>
      <c r="J3636" s="29"/>
    </row>
    <row r="3637" s="9" customFormat="1" spans="2:10">
      <c r="B3637" s="29"/>
      <c r="F3637" s="30"/>
      <c r="G3637" s="31"/>
      <c r="H3637" s="32"/>
      <c r="I3637" s="32"/>
      <c r="J3637" s="29"/>
    </row>
    <row r="3638" s="9" customFormat="1" spans="2:10">
      <c r="B3638" s="29"/>
      <c r="F3638" s="30"/>
      <c r="G3638" s="31"/>
      <c r="H3638" s="32"/>
      <c r="I3638" s="32"/>
      <c r="J3638" s="29"/>
    </row>
    <row r="3639" s="9" customFormat="1" spans="2:10">
      <c r="B3639" s="29"/>
      <c r="F3639" s="30"/>
      <c r="G3639" s="31"/>
      <c r="H3639" s="32"/>
      <c r="I3639" s="32"/>
      <c r="J3639" s="29"/>
    </row>
    <row r="3640" s="9" customFormat="1" spans="2:10">
      <c r="B3640" s="29"/>
      <c r="F3640" s="30"/>
      <c r="G3640" s="31"/>
      <c r="H3640" s="32"/>
      <c r="I3640" s="32"/>
      <c r="J3640" s="29"/>
    </row>
    <row r="3641" s="9" customFormat="1" spans="2:10">
      <c r="B3641" s="29"/>
      <c r="F3641" s="30"/>
      <c r="G3641" s="31"/>
      <c r="H3641" s="32"/>
      <c r="I3641" s="32"/>
      <c r="J3641" s="29"/>
    </row>
    <row r="3642" s="9" customFormat="1" spans="2:10">
      <c r="B3642" s="29"/>
      <c r="F3642" s="30"/>
      <c r="G3642" s="31"/>
      <c r="H3642" s="32"/>
      <c r="I3642" s="32"/>
      <c r="J3642" s="29"/>
    </row>
    <row r="3643" s="9" customFormat="1" spans="2:10">
      <c r="B3643" s="29"/>
      <c r="F3643" s="30"/>
      <c r="G3643" s="31"/>
      <c r="H3643" s="32"/>
      <c r="I3643" s="32"/>
      <c r="J3643" s="29"/>
    </row>
    <row r="3644" s="9" customFormat="1" spans="2:10">
      <c r="B3644" s="29"/>
      <c r="F3644" s="30"/>
      <c r="G3644" s="31"/>
      <c r="H3644" s="32"/>
      <c r="I3644" s="32"/>
      <c r="J3644" s="29"/>
    </row>
    <row r="3645" s="9" customFormat="1" spans="2:10">
      <c r="B3645" s="29"/>
      <c r="F3645" s="30"/>
      <c r="G3645" s="31"/>
      <c r="H3645" s="32"/>
      <c r="I3645" s="32"/>
      <c r="J3645" s="29"/>
    </row>
    <row r="3646" s="9" customFormat="1" spans="2:10">
      <c r="B3646" s="29"/>
      <c r="F3646" s="30"/>
      <c r="G3646" s="31"/>
      <c r="H3646" s="32"/>
      <c r="I3646" s="32"/>
      <c r="J3646" s="29"/>
    </row>
    <row r="3647" s="9" customFormat="1" spans="2:10">
      <c r="B3647" s="29"/>
      <c r="F3647" s="30"/>
      <c r="G3647" s="31"/>
      <c r="H3647" s="32"/>
      <c r="I3647" s="32"/>
      <c r="J3647" s="29"/>
    </row>
    <row r="3648" s="9" customFormat="1" spans="2:10">
      <c r="B3648" s="29"/>
      <c r="F3648" s="30"/>
      <c r="G3648" s="31"/>
      <c r="H3648" s="32"/>
      <c r="I3648" s="32"/>
      <c r="J3648" s="29"/>
    </row>
    <row r="3649" s="9" customFormat="1" spans="2:10">
      <c r="B3649" s="29"/>
      <c r="F3649" s="30"/>
      <c r="G3649" s="31"/>
      <c r="H3649" s="32"/>
      <c r="I3649" s="32"/>
      <c r="J3649" s="29"/>
    </row>
    <row r="3650" s="9" customFormat="1" spans="2:10">
      <c r="B3650" s="29"/>
      <c r="F3650" s="30"/>
      <c r="G3650" s="31"/>
      <c r="H3650" s="32"/>
      <c r="I3650" s="32"/>
      <c r="J3650" s="29"/>
    </row>
    <row r="3651" s="9" customFormat="1" spans="2:10">
      <c r="B3651" s="29"/>
      <c r="F3651" s="30"/>
      <c r="G3651" s="31"/>
      <c r="H3651" s="32"/>
      <c r="I3651" s="32"/>
      <c r="J3651" s="29"/>
    </row>
    <row r="3652" s="9" customFormat="1" spans="2:10">
      <c r="B3652" s="29"/>
      <c r="F3652" s="30"/>
      <c r="G3652" s="31"/>
      <c r="H3652" s="32"/>
      <c r="I3652" s="32"/>
      <c r="J3652" s="29"/>
    </row>
    <row r="3653" s="9" customFormat="1" spans="2:10">
      <c r="B3653" s="29"/>
      <c r="F3653" s="30"/>
      <c r="G3653" s="31"/>
      <c r="H3653" s="32"/>
      <c r="I3653" s="32"/>
      <c r="J3653" s="29"/>
    </row>
    <row r="3654" s="9" customFormat="1" spans="2:10">
      <c r="B3654" s="29"/>
      <c r="F3654" s="30"/>
      <c r="G3654" s="31"/>
      <c r="H3654" s="32"/>
      <c r="I3654" s="32"/>
      <c r="J3654" s="29"/>
    </row>
    <row r="3655" s="9" customFormat="1" spans="2:10">
      <c r="B3655" s="29"/>
      <c r="F3655" s="30"/>
      <c r="G3655" s="31"/>
      <c r="H3655" s="32"/>
      <c r="I3655" s="32"/>
      <c r="J3655" s="29"/>
    </row>
    <row r="3656" s="9" customFormat="1" spans="2:10">
      <c r="B3656" s="29"/>
      <c r="F3656" s="30"/>
      <c r="G3656" s="31"/>
      <c r="H3656" s="32"/>
      <c r="I3656" s="32"/>
      <c r="J3656" s="29"/>
    </row>
    <row r="3657" s="9" customFormat="1" spans="2:10">
      <c r="B3657" s="29"/>
      <c r="F3657" s="30"/>
      <c r="G3657" s="31"/>
      <c r="H3657" s="32"/>
      <c r="I3657" s="32"/>
      <c r="J3657" s="29"/>
    </row>
    <row r="3658" s="9" customFormat="1" spans="2:10">
      <c r="B3658" s="29"/>
      <c r="F3658" s="30"/>
      <c r="G3658" s="31"/>
      <c r="H3658" s="32"/>
      <c r="I3658" s="32"/>
      <c r="J3658" s="29"/>
    </row>
    <row r="3659" s="9" customFormat="1" spans="2:10">
      <c r="B3659" s="29"/>
      <c r="F3659" s="30"/>
      <c r="G3659" s="31"/>
      <c r="H3659" s="32"/>
      <c r="I3659" s="32"/>
      <c r="J3659" s="29"/>
    </row>
    <row r="3660" s="9" customFormat="1" spans="2:10">
      <c r="B3660" s="29"/>
      <c r="F3660" s="30"/>
      <c r="G3660" s="31"/>
      <c r="H3660" s="32"/>
      <c r="I3660" s="32"/>
      <c r="J3660" s="29"/>
    </row>
    <row r="3661" s="9" customFormat="1" spans="2:10">
      <c r="B3661" s="29"/>
      <c r="F3661" s="30"/>
      <c r="G3661" s="31"/>
      <c r="H3661" s="32"/>
      <c r="I3661" s="32"/>
      <c r="J3661" s="29"/>
    </row>
    <row r="3662" s="9" customFormat="1" spans="2:10">
      <c r="B3662" s="29"/>
      <c r="F3662" s="30"/>
      <c r="G3662" s="31"/>
      <c r="H3662" s="32"/>
      <c r="I3662" s="32"/>
      <c r="J3662" s="29"/>
    </row>
    <row r="3663" s="9" customFormat="1" spans="2:10">
      <c r="B3663" s="29"/>
      <c r="F3663" s="30"/>
      <c r="G3663" s="31"/>
      <c r="H3663" s="32"/>
      <c r="I3663" s="32"/>
      <c r="J3663" s="29"/>
    </row>
    <row r="3664" s="9" customFormat="1" spans="2:10">
      <c r="B3664" s="29"/>
      <c r="F3664" s="30"/>
      <c r="G3664" s="31"/>
      <c r="H3664" s="32"/>
      <c r="I3664" s="32"/>
      <c r="J3664" s="29"/>
    </row>
    <row r="3665" s="9" customFormat="1" spans="2:10">
      <c r="B3665" s="29"/>
      <c r="F3665" s="30"/>
      <c r="G3665" s="31"/>
      <c r="H3665" s="32"/>
      <c r="I3665" s="32"/>
      <c r="J3665" s="29"/>
    </row>
    <row r="3666" s="9" customFormat="1" spans="2:10">
      <c r="B3666" s="29"/>
      <c r="F3666" s="30"/>
      <c r="G3666" s="31"/>
      <c r="H3666" s="32"/>
      <c r="I3666" s="32"/>
      <c r="J3666" s="29"/>
    </row>
    <row r="3667" s="9" customFormat="1" spans="2:10">
      <c r="B3667" s="29"/>
      <c r="F3667" s="30"/>
      <c r="G3667" s="31"/>
      <c r="H3667" s="32"/>
      <c r="I3667" s="32"/>
      <c r="J3667" s="29"/>
    </row>
    <row r="3668" s="9" customFormat="1" spans="2:10">
      <c r="B3668" s="29"/>
      <c r="F3668" s="30"/>
      <c r="G3668" s="31"/>
      <c r="H3668" s="32"/>
      <c r="I3668" s="32"/>
      <c r="J3668" s="29"/>
    </row>
    <row r="3669" s="9" customFormat="1" spans="2:10">
      <c r="B3669" s="29"/>
      <c r="F3669" s="30"/>
      <c r="G3669" s="31"/>
      <c r="H3669" s="32"/>
      <c r="I3669" s="32"/>
      <c r="J3669" s="29"/>
    </row>
    <row r="3670" s="9" customFormat="1" spans="2:10">
      <c r="B3670" s="29"/>
      <c r="F3670" s="30"/>
      <c r="G3670" s="31"/>
      <c r="H3670" s="32"/>
      <c r="I3670" s="32"/>
      <c r="J3670" s="29"/>
    </row>
    <row r="3671" s="9" customFormat="1" spans="2:10">
      <c r="B3671" s="29"/>
      <c r="F3671" s="30"/>
      <c r="G3671" s="31"/>
      <c r="H3671" s="32"/>
      <c r="I3671" s="32"/>
      <c r="J3671" s="29"/>
    </row>
    <row r="3672" s="9" customFormat="1" spans="2:10">
      <c r="B3672" s="29"/>
      <c r="F3672" s="30"/>
      <c r="G3672" s="31"/>
      <c r="H3672" s="32"/>
      <c r="I3672" s="32"/>
      <c r="J3672" s="29"/>
    </row>
    <row r="3673" s="9" customFormat="1" spans="2:10">
      <c r="B3673" s="29"/>
      <c r="F3673" s="30"/>
      <c r="G3673" s="31"/>
      <c r="H3673" s="32"/>
      <c r="I3673" s="32"/>
      <c r="J3673" s="29"/>
    </row>
    <row r="3674" s="9" customFormat="1" spans="2:10">
      <c r="B3674" s="29"/>
      <c r="F3674" s="30"/>
      <c r="G3674" s="31"/>
      <c r="H3674" s="32"/>
      <c r="I3674" s="32"/>
      <c r="J3674" s="29"/>
    </row>
    <row r="3675" s="9" customFormat="1" spans="2:10">
      <c r="B3675" s="29"/>
      <c r="F3675" s="30"/>
      <c r="G3675" s="31"/>
      <c r="H3675" s="32"/>
      <c r="I3675" s="32"/>
      <c r="J3675" s="29"/>
    </row>
    <row r="3676" s="9" customFormat="1" spans="2:10">
      <c r="B3676" s="29"/>
      <c r="F3676" s="30"/>
      <c r="G3676" s="31"/>
      <c r="H3676" s="32"/>
      <c r="I3676" s="32"/>
      <c r="J3676" s="29"/>
    </row>
    <row r="3677" s="9" customFormat="1" spans="2:10">
      <c r="B3677" s="29"/>
      <c r="F3677" s="30"/>
      <c r="G3677" s="31"/>
      <c r="H3677" s="32"/>
      <c r="I3677" s="32"/>
      <c r="J3677" s="29"/>
    </row>
    <row r="3678" s="9" customFormat="1" spans="2:10">
      <c r="B3678" s="29"/>
      <c r="F3678" s="30"/>
      <c r="G3678" s="31"/>
      <c r="H3678" s="32"/>
      <c r="I3678" s="32"/>
      <c r="J3678" s="29"/>
    </row>
    <row r="3679" s="9" customFormat="1" spans="2:10">
      <c r="B3679" s="29"/>
      <c r="F3679" s="30"/>
      <c r="G3679" s="31"/>
      <c r="H3679" s="32"/>
      <c r="I3679" s="32"/>
      <c r="J3679" s="29"/>
    </row>
    <row r="3680" s="9" customFormat="1" spans="2:10">
      <c r="B3680" s="29"/>
      <c r="F3680" s="30"/>
      <c r="G3680" s="31"/>
      <c r="H3680" s="32"/>
      <c r="I3680" s="32"/>
      <c r="J3680" s="29"/>
    </row>
    <row r="3681" s="9" customFormat="1" spans="2:10">
      <c r="B3681" s="29"/>
      <c r="F3681" s="30"/>
      <c r="G3681" s="31"/>
      <c r="H3681" s="32"/>
      <c r="I3681" s="32"/>
      <c r="J3681" s="29"/>
    </row>
    <row r="3682" s="9" customFormat="1" spans="2:10">
      <c r="B3682" s="29"/>
      <c r="F3682" s="30"/>
      <c r="G3682" s="31"/>
      <c r="H3682" s="32"/>
      <c r="I3682" s="32"/>
      <c r="J3682" s="29"/>
    </row>
    <row r="3683" s="9" customFormat="1" spans="2:10">
      <c r="B3683" s="29"/>
      <c r="F3683" s="30"/>
      <c r="G3683" s="31"/>
      <c r="H3683" s="32"/>
      <c r="I3683" s="32"/>
      <c r="J3683" s="29"/>
    </row>
    <row r="3684" s="9" customFormat="1" spans="2:10">
      <c r="B3684" s="29"/>
      <c r="F3684" s="30"/>
      <c r="G3684" s="31"/>
      <c r="H3684" s="32"/>
      <c r="I3684" s="32"/>
      <c r="J3684" s="29"/>
    </row>
    <row r="3685" s="9" customFormat="1" spans="2:10">
      <c r="B3685" s="29"/>
      <c r="F3685" s="30"/>
      <c r="G3685" s="31"/>
      <c r="H3685" s="32"/>
      <c r="I3685" s="32"/>
      <c r="J3685" s="29"/>
    </row>
    <row r="3686" s="9" customFormat="1" spans="2:10">
      <c r="B3686" s="29"/>
      <c r="F3686" s="30"/>
      <c r="G3686" s="31"/>
      <c r="H3686" s="32"/>
      <c r="I3686" s="32"/>
      <c r="J3686" s="29"/>
    </row>
    <row r="3687" s="9" customFormat="1" spans="2:10">
      <c r="B3687" s="29"/>
      <c r="F3687" s="30"/>
      <c r="G3687" s="31"/>
      <c r="H3687" s="32"/>
      <c r="I3687" s="32"/>
      <c r="J3687" s="29"/>
    </row>
    <row r="3688" s="9" customFormat="1" spans="2:10">
      <c r="B3688" s="29"/>
      <c r="F3688" s="30"/>
      <c r="G3688" s="31"/>
      <c r="H3688" s="32"/>
      <c r="I3688" s="32"/>
      <c r="J3688" s="29"/>
    </row>
    <row r="3689" s="9" customFormat="1" spans="2:10">
      <c r="B3689" s="29"/>
      <c r="F3689" s="30"/>
      <c r="G3689" s="31"/>
      <c r="H3689" s="32"/>
      <c r="I3689" s="32"/>
      <c r="J3689" s="29"/>
    </row>
    <row r="3690" s="9" customFormat="1" spans="2:10">
      <c r="B3690" s="29"/>
      <c r="F3690" s="30"/>
      <c r="G3690" s="31"/>
      <c r="H3690" s="32"/>
      <c r="I3690" s="32"/>
      <c r="J3690" s="29"/>
    </row>
    <row r="3691" s="9" customFormat="1" spans="2:10">
      <c r="B3691" s="29"/>
      <c r="F3691" s="30"/>
      <c r="G3691" s="31"/>
      <c r="H3691" s="32"/>
      <c r="I3691" s="32"/>
      <c r="J3691" s="29"/>
    </row>
    <row r="3692" s="9" customFormat="1" spans="2:10">
      <c r="B3692" s="29"/>
      <c r="F3692" s="30"/>
      <c r="G3692" s="31"/>
      <c r="H3692" s="32"/>
      <c r="I3692" s="32"/>
      <c r="J3692" s="29"/>
    </row>
    <row r="3693" s="9" customFormat="1" spans="2:10">
      <c r="B3693" s="29"/>
      <c r="F3693" s="30"/>
      <c r="G3693" s="31"/>
      <c r="H3693" s="32"/>
      <c r="I3693" s="32"/>
      <c r="J3693" s="29"/>
    </row>
    <row r="3694" s="9" customFormat="1" spans="2:10">
      <c r="B3694" s="29"/>
      <c r="F3694" s="30"/>
      <c r="G3694" s="31"/>
      <c r="H3694" s="32"/>
      <c r="I3694" s="32"/>
      <c r="J3694" s="29"/>
    </row>
    <row r="3695" s="9" customFormat="1" spans="2:10">
      <c r="B3695" s="29"/>
      <c r="F3695" s="30"/>
      <c r="G3695" s="31"/>
      <c r="H3695" s="32"/>
      <c r="I3695" s="32"/>
      <c r="J3695" s="29"/>
    </row>
    <row r="3696" s="9" customFormat="1" spans="2:10">
      <c r="B3696" s="29"/>
      <c r="F3696" s="30"/>
      <c r="G3696" s="31"/>
      <c r="H3696" s="32"/>
      <c r="I3696" s="32"/>
      <c r="J3696" s="29"/>
    </row>
    <row r="3697" s="9" customFormat="1" spans="2:10">
      <c r="B3697" s="29"/>
      <c r="F3697" s="30"/>
      <c r="G3697" s="31"/>
      <c r="H3697" s="32"/>
      <c r="I3697" s="32"/>
      <c r="J3697" s="29"/>
    </row>
    <row r="3698" s="9" customFormat="1" spans="2:10">
      <c r="B3698" s="29"/>
      <c r="F3698" s="30"/>
      <c r="G3698" s="31"/>
      <c r="H3698" s="32"/>
      <c r="I3698" s="32"/>
      <c r="J3698" s="29"/>
    </row>
    <row r="3699" s="9" customFormat="1" spans="2:10">
      <c r="B3699" s="29"/>
      <c r="F3699" s="30"/>
      <c r="G3699" s="31"/>
      <c r="H3699" s="32"/>
      <c r="I3699" s="32"/>
      <c r="J3699" s="29"/>
    </row>
    <row r="3700" s="9" customFormat="1" spans="2:10">
      <c r="B3700" s="29"/>
      <c r="F3700" s="30"/>
      <c r="G3700" s="31"/>
      <c r="H3700" s="32"/>
      <c r="I3700" s="32"/>
      <c r="J3700" s="29"/>
    </row>
    <row r="3701" s="9" customFormat="1" spans="2:10">
      <c r="B3701" s="29"/>
      <c r="F3701" s="30"/>
      <c r="G3701" s="31"/>
      <c r="H3701" s="32"/>
      <c r="I3701" s="32"/>
      <c r="J3701" s="29"/>
    </row>
    <row r="3702" s="9" customFormat="1" spans="2:10">
      <c r="B3702" s="29"/>
      <c r="F3702" s="30"/>
      <c r="G3702" s="31"/>
      <c r="H3702" s="32"/>
      <c r="I3702" s="32"/>
      <c r="J3702" s="29"/>
    </row>
    <row r="3703" s="9" customFormat="1" spans="2:10">
      <c r="B3703" s="29"/>
      <c r="F3703" s="30"/>
      <c r="G3703" s="31"/>
      <c r="H3703" s="32"/>
      <c r="I3703" s="32"/>
      <c r="J3703" s="29"/>
    </row>
    <row r="3704" s="9" customFormat="1" spans="2:10">
      <c r="B3704" s="29"/>
      <c r="F3704" s="30"/>
      <c r="G3704" s="31"/>
      <c r="H3704" s="32"/>
      <c r="I3704" s="32"/>
      <c r="J3704" s="29"/>
    </row>
    <row r="3705" s="9" customFormat="1" spans="2:10">
      <c r="B3705" s="29"/>
      <c r="F3705" s="30"/>
      <c r="G3705" s="31"/>
      <c r="H3705" s="32"/>
      <c r="I3705" s="32"/>
      <c r="J3705" s="29"/>
    </row>
    <row r="3706" s="9" customFormat="1" spans="2:10">
      <c r="B3706" s="29"/>
      <c r="F3706" s="30"/>
      <c r="G3706" s="31"/>
      <c r="H3706" s="32"/>
      <c r="I3706" s="32"/>
      <c r="J3706" s="29"/>
    </row>
    <row r="3707" s="9" customFormat="1" spans="2:10">
      <c r="B3707" s="29"/>
      <c r="F3707" s="30"/>
      <c r="G3707" s="31"/>
      <c r="H3707" s="32"/>
      <c r="I3707" s="32"/>
      <c r="J3707" s="29"/>
    </row>
    <row r="3708" s="9" customFormat="1" spans="2:10">
      <c r="B3708" s="29"/>
      <c r="F3708" s="30"/>
      <c r="G3708" s="31"/>
      <c r="H3708" s="32"/>
      <c r="I3708" s="32"/>
      <c r="J3708" s="29"/>
    </row>
    <row r="3709" s="9" customFormat="1" spans="2:10">
      <c r="B3709" s="29"/>
      <c r="F3709" s="30"/>
      <c r="G3709" s="31"/>
      <c r="H3709" s="32"/>
      <c r="I3709" s="32"/>
      <c r="J3709" s="29"/>
    </row>
    <row r="3710" s="9" customFormat="1" spans="2:10">
      <c r="B3710" s="29"/>
      <c r="F3710" s="30"/>
      <c r="G3710" s="31"/>
      <c r="H3710" s="32"/>
      <c r="I3710" s="32"/>
      <c r="J3710" s="29"/>
    </row>
    <row r="3711" s="9" customFormat="1" spans="2:10">
      <c r="B3711" s="29"/>
      <c r="F3711" s="30"/>
      <c r="G3711" s="31"/>
      <c r="H3711" s="32"/>
      <c r="I3711" s="32"/>
      <c r="J3711" s="29"/>
    </row>
    <row r="3712" s="9" customFormat="1" spans="2:10">
      <c r="B3712" s="29"/>
      <c r="F3712" s="30"/>
      <c r="G3712" s="31"/>
      <c r="H3712" s="32"/>
      <c r="I3712" s="32"/>
      <c r="J3712" s="29"/>
    </row>
    <row r="3713" s="9" customFormat="1" spans="2:10">
      <c r="B3713" s="29"/>
      <c r="F3713" s="30"/>
      <c r="G3713" s="31"/>
      <c r="H3713" s="32"/>
      <c r="I3713" s="32"/>
      <c r="J3713" s="29"/>
    </row>
    <row r="3714" s="9" customFormat="1" spans="2:10">
      <c r="B3714" s="29"/>
      <c r="F3714" s="30"/>
      <c r="G3714" s="31"/>
      <c r="H3714" s="32"/>
      <c r="I3714" s="32"/>
      <c r="J3714" s="29"/>
    </row>
    <row r="3715" s="9" customFormat="1" spans="2:10">
      <c r="B3715" s="29"/>
      <c r="F3715" s="30"/>
      <c r="G3715" s="31"/>
      <c r="H3715" s="32"/>
      <c r="I3715" s="32"/>
      <c r="J3715" s="29"/>
    </row>
    <row r="3716" s="9" customFormat="1" spans="2:10">
      <c r="B3716" s="29"/>
      <c r="F3716" s="30"/>
      <c r="G3716" s="31"/>
      <c r="H3716" s="32"/>
      <c r="I3716" s="32"/>
      <c r="J3716" s="29"/>
    </row>
    <row r="3717" s="9" customFormat="1" spans="2:10">
      <c r="B3717" s="29"/>
      <c r="F3717" s="30"/>
      <c r="G3717" s="31"/>
      <c r="H3717" s="32"/>
      <c r="I3717" s="32"/>
      <c r="J3717" s="29"/>
    </row>
    <row r="3718" s="9" customFormat="1" spans="2:10">
      <c r="B3718" s="29"/>
      <c r="F3718" s="30"/>
      <c r="G3718" s="31"/>
      <c r="H3718" s="32"/>
      <c r="I3718" s="32"/>
      <c r="J3718" s="29"/>
    </row>
    <row r="3719" s="9" customFormat="1" spans="2:10">
      <c r="B3719" s="29"/>
      <c r="F3719" s="30"/>
      <c r="G3719" s="31"/>
      <c r="H3719" s="32"/>
      <c r="I3719" s="32"/>
      <c r="J3719" s="29"/>
    </row>
    <row r="3720" s="9" customFormat="1" spans="2:10">
      <c r="B3720" s="29"/>
      <c r="F3720" s="30"/>
      <c r="G3720" s="31"/>
      <c r="H3720" s="32"/>
      <c r="I3720" s="32"/>
      <c r="J3720" s="29"/>
    </row>
    <row r="3721" s="9" customFormat="1" spans="2:10">
      <c r="B3721" s="29"/>
      <c r="F3721" s="30"/>
      <c r="G3721" s="31"/>
      <c r="H3721" s="32"/>
      <c r="I3721" s="32"/>
      <c r="J3721" s="29"/>
    </row>
    <row r="3722" s="9" customFormat="1" spans="2:10">
      <c r="B3722" s="29"/>
      <c r="F3722" s="30"/>
      <c r="G3722" s="31"/>
      <c r="H3722" s="32"/>
      <c r="I3722" s="32"/>
      <c r="J3722" s="29"/>
    </row>
    <row r="3723" s="9" customFormat="1" spans="2:10">
      <c r="B3723" s="29"/>
      <c r="F3723" s="30"/>
      <c r="G3723" s="31"/>
      <c r="H3723" s="32"/>
      <c r="I3723" s="32"/>
      <c r="J3723" s="29"/>
    </row>
    <row r="3724" s="9" customFormat="1" spans="2:10">
      <c r="B3724" s="29"/>
      <c r="F3724" s="30"/>
      <c r="G3724" s="31"/>
      <c r="H3724" s="32"/>
      <c r="I3724" s="32"/>
      <c r="J3724" s="29"/>
    </row>
    <row r="3725" s="9" customFormat="1" spans="2:10">
      <c r="B3725" s="29"/>
      <c r="F3725" s="30"/>
      <c r="G3725" s="31"/>
      <c r="H3725" s="32"/>
      <c r="I3725" s="32"/>
      <c r="J3725" s="29"/>
    </row>
    <row r="3726" s="9" customFormat="1" spans="2:10">
      <c r="B3726" s="29"/>
      <c r="F3726" s="30"/>
      <c r="G3726" s="31"/>
      <c r="H3726" s="32"/>
      <c r="I3726" s="32"/>
      <c r="J3726" s="29"/>
    </row>
    <row r="3727" s="9" customFormat="1" spans="2:10">
      <c r="B3727" s="29"/>
      <c r="F3727" s="30"/>
      <c r="G3727" s="31"/>
      <c r="H3727" s="32"/>
      <c r="I3727" s="32"/>
      <c r="J3727" s="29"/>
    </row>
    <row r="3728" s="9" customFormat="1" spans="2:10">
      <c r="B3728" s="29"/>
      <c r="F3728" s="30"/>
      <c r="G3728" s="31"/>
      <c r="H3728" s="32"/>
      <c r="I3728" s="32"/>
      <c r="J3728" s="29"/>
    </row>
    <row r="3729" s="9" customFormat="1" spans="2:10">
      <c r="B3729" s="29"/>
      <c r="F3729" s="30"/>
      <c r="G3729" s="31"/>
      <c r="H3729" s="32"/>
      <c r="I3729" s="32"/>
      <c r="J3729" s="29"/>
    </row>
    <row r="3730" s="9" customFormat="1" spans="2:10">
      <c r="B3730" s="29"/>
      <c r="F3730" s="30"/>
      <c r="G3730" s="31"/>
      <c r="H3730" s="32"/>
      <c r="I3730" s="32"/>
      <c r="J3730" s="29"/>
    </row>
    <row r="3731" s="9" customFormat="1" spans="2:10">
      <c r="B3731" s="29"/>
      <c r="F3731" s="30"/>
      <c r="G3731" s="31"/>
      <c r="H3731" s="32"/>
      <c r="I3731" s="32"/>
      <c r="J3731" s="29"/>
    </row>
    <row r="3732" s="9" customFormat="1" spans="2:10">
      <c r="B3732" s="29"/>
      <c r="F3732" s="30"/>
      <c r="G3732" s="31"/>
      <c r="H3732" s="32"/>
      <c r="I3732" s="32"/>
      <c r="J3732" s="29"/>
    </row>
    <row r="3733" s="9" customFormat="1" spans="2:10">
      <c r="B3733" s="29"/>
      <c r="F3733" s="30"/>
      <c r="G3733" s="31"/>
      <c r="H3733" s="32"/>
      <c r="I3733" s="32"/>
      <c r="J3733" s="29"/>
    </row>
    <row r="3734" s="9" customFormat="1" spans="2:10">
      <c r="B3734" s="29"/>
      <c r="F3734" s="30"/>
      <c r="G3734" s="31"/>
      <c r="H3734" s="32"/>
      <c r="I3734" s="32"/>
      <c r="J3734" s="29"/>
    </row>
    <row r="3735" s="9" customFormat="1" spans="2:10">
      <c r="B3735" s="29"/>
      <c r="F3735" s="30"/>
      <c r="G3735" s="31"/>
      <c r="H3735" s="32"/>
      <c r="I3735" s="32"/>
      <c r="J3735" s="29"/>
    </row>
    <row r="3736" s="9" customFormat="1" spans="2:10">
      <c r="B3736" s="29"/>
      <c r="F3736" s="30"/>
      <c r="G3736" s="31"/>
      <c r="H3736" s="32"/>
      <c r="I3736" s="32"/>
      <c r="J3736" s="29"/>
    </row>
    <row r="3737" s="9" customFormat="1" spans="2:10">
      <c r="B3737" s="29"/>
      <c r="F3737" s="30"/>
      <c r="G3737" s="31"/>
      <c r="H3737" s="32"/>
      <c r="I3737" s="32"/>
      <c r="J3737" s="29"/>
    </row>
    <row r="3738" s="9" customFormat="1" spans="2:10">
      <c r="B3738" s="29"/>
      <c r="F3738" s="30"/>
      <c r="G3738" s="31"/>
      <c r="H3738" s="32"/>
      <c r="I3738" s="32"/>
      <c r="J3738" s="29"/>
    </row>
    <row r="3739" s="9" customFormat="1" spans="2:10">
      <c r="B3739" s="29"/>
      <c r="F3739" s="30"/>
      <c r="G3739" s="31"/>
      <c r="H3739" s="32"/>
      <c r="I3739" s="32"/>
      <c r="J3739" s="29"/>
    </row>
    <row r="3740" s="9" customFormat="1" spans="2:10">
      <c r="B3740" s="29"/>
      <c r="F3740" s="30"/>
      <c r="G3740" s="31"/>
      <c r="H3740" s="32"/>
      <c r="I3740" s="32"/>
      <c r="J3740" s="29"/>
    </row>
    <row r="3741" s="9" customFormat="1" spans="2:10">
      <c r="B3741" s="29"/>
      <c r="F3741" s="30"/>
      <c r="G3741" s="31"/>
      <c r="H3741" s="32"/>
      <c r="I3741" s="32"/>
      <c r="J3741" s="29"/>
    </row>
    <row r="3742" s="9" customFormat="1" spans="2:10">
      <c r="B3742" s="29"/>
      <c r="F3742" s="30"/>
      <c r="G3742" s="31"/>
      <c r="H3742" s="32"/>
      <c r="I3742" s="32"/>
      <c r="J3742" s="29"/>
    </row>
    <row r="3743" s="9" customFormat="1" spans="2:10">
      <c r="B3743" s="29"/>
      <c r="F3743" s="30"/>
      <c r="G3743" s="31"/>
      <c r="H3743" s="32"/>
      <c r="I3743" s="32"/>
      <c r="J3743" s="29"/>
    </row>
    <row r="3744" s="9" customFormat="1" spans="2:10">
      <c r="B3744" s="29"/>
      <c r="F3744" s="30"/>
      <c r="G3744" s="31"/>
      <c r="H3744" s="32"/>
      <c r="I3744" s="32"/>
      <c r="J3744" s="29"/>
    </row>
    <row r="3745" s="9" customFormat="1" spans="2:10">
      <c r="B3745" s="29"/>
      <c r="F3745" s="30"/>
      <c r="G3745" s="31"/>
      <c r="H3745" s="32"/>
      <c r="I3745" s="32"/>
      <c r="J3745" s="29"/>
    </row>
    <row r="3746" s="9" customFormat="1" spans="2:10">
      <c r="B3746" s="29"/>
      <c r="F3746" s="30"/>
      <c r="G3746" s="31"/>
      <c r="H3746" s="32"/>
      <c r="I3746" s="32"/>
      <c r="J3746" s="29"/>
    </row>
    <row r="3747" s="9" customFormat="1" spans="2:10">
      <c r="B3747" s="29"/>
      <c r="F3747" s="30"/>
      <c r="G3747" s="31"/>
      <c r="H3747" s="32"/>
      <c r="I3747" s="32"/>
      <c r="J3747" s="29"/>
    </row>
    <row r="3748" s="9" customFormat="1" spans="2:10">
      <c r="B3748" s="29"/>
      <c r="F3748" s="30"/>
      <c r="G3748" s="31"/>
      <c r="H3748" s="32"/>
      <c r="I3748" s="32"/>
      <c r="J3748" s="29"/>
    </row>
    <row r="3749" s="9" customFormat="1" spans="2:10">
      <c r="B3749" s="29"/>
      <c r="F3749" s="30"/>
      <c r="G3749" s="31"/>
      <c r="H3749" s="32"/>
      <c r="I3749" s="32"/>
      <c r="J3749" s="29"/>
    </row>
    <row r="3750" s="9" customFormat="1" spans="2:10">
      <c r="B3750" s="29"/>
      <c r="F3750" s="30"/>
      <c r="G3750" s="31"/>
      <c r="H3750" s="32"/>
      <c r="I3750" s="32"/>
      <c r="J3750" s="29"/>
    </row>
    <row r="3751" s="9" customFormat="1" spans="2:10">
      <c r="B3751" s="29"/>
      <c r="F3751" s="30"/>
      <c r="G3751" s="31"/>
      <c r="H3751" s="32"/>
      <c r="I3751" s="32"/>
      <c r="J3751" s="29"/>
    </row>
    <row r="3752" s="9" customFormat="1" spans="2:10">
      <c r="B3752" s="29"/>
      <c r="F3752" s="30"/>
      <c r="G3752" s="31"/>
      <c r="H3752" s="32"/>
      <c r="I3752" s="32"/>
      <c r="J3752" s="29"/>
    </row>
    <row r="3753" s="9" customFormat="1" spans="2:10">
      <c r="B3753" s="29"/>
      <c r="F3753" s="30"/>
      <c r="G3753" s="31"/>
      <c r="H3753" s="32"/>
      <c r="I3753" s="32"/>
      <c r="J3753" s="29"/>
    </row>
    <row r="3754" s="9" customFormat="1" spans="2:10">
      <c r="B3754" s="29"/>
      <c r="F3754" s="30"/>
      <c r="G3754" s="31"/>
      <c r="H3754" s="32"/>
      <c r="I3754" s="32"/>
      <c r="J3754" s="29"/>
    </row>
    <row r="3755" s="9" customFormat="1" spans="2:10">
      <c r="B3755" s="29"/>
      <c r="F3755" s="30"/>
      <c r="G3755" s="31"/>
      <c r="H3755" s="32"/>
      <c r="I3755" s="32"/>
      <c r="J3755" s="29"/>
    </row>
    <row r="3756" s="9" customFormat="1" spans="2:10">
      <c r="B3756" s="29"/>
      <c r="F3756" s="30"/>
      <c r="G3756" s="31"/>
      <c r="H3756" s="32"/>
      <c r="I3756" s="32"/>
      <c r="J3756" s="29"/>
    </row>
    <row r="3757" s="9" customFormat="1" spans="2:10">
      <c r="B3757" s="29"/>
      <c r="F3757" s="30"/>
      <c r="G3757" s="31"/>
      <c r="H3757" s="32"/>
      <c r="I3757" s="32"/>
      <c r="J3757" s="29"/>
    </row>
    <row r="3758" s="9" customFormat="1" spans="2:10">
      <c r="B3758" s="29"/>
      <c r="F3758" s="30"/>
      <c r="G3758" s="31"/>
      <c r="H3758" s="32"/>
      <c r="I3758" s="32"/>
      <c r="J3758" s="29"/>
    </row>
    <row r="3759" s="9" customFormat="1" spans="2:10">
      <c r="B3759" s="29"/>
      <c r="F3759" s="30"/>
      <c r="G3759" s="31"/>
      <c r="H3759" s="32"/>
      <c r="I3759" s="32"/>
      <c r="J3759" s="29"/>
    </row>
    <row r="3760" s="9" customFormat="1" spans="2:10">
      <c r="B3760" s="29"/>
      <c r="F3760" s="30"/>
      <c r="G3760" s="31"/>
      <c r="H3760" s="32"/>
      <c r="I3760" s="32"/>
      <c r="J3760" s="29"/>
    </row>
    <row r="3761" s="9" customFormat="1" spans="2:10">
      <c r="B3761" s="29"/>
      <c r="F3761" s="30"/>
      <c r="G3761" s="31"/>
      <c r="H3761" s="32"/>
      <c r="I3761" s="32"/>
      <c r="J3761" s="29"/>
    </row>
    <row r="3762" s="9" customFormat="1" spans="2:10">
      <c r="B3762" s="29"/>
      <c r="F3762" s="30"/>
      <c r="G3762" s="31"/>
      <c r="H3762" s="32"/>
      <c r="I3762" s="32"/>
      <c r="J3762" s="29"/>
    </row>
    <row r="3763" s="9" customFormat="1" spans="2:10">
      <c r="B3763" s="29"/>
      <c r="F3763" s="30"/>
      <c r="G3763" s="31"/>
      <c r="H3763" s="32"/>
      <c r="I3763" s="32"/>
      <c r="J3763" s="29"/>
    </row>
    <row r="3764" s="9" customFormat="1" spans="2:10">
      <c r="B3764" s="29"/>
      <c r="F3764" s="30"/>
      <c r="G3764" s="31"/>
      <c r="H3764" s="32"/>
      <c r="I3764" s="32"/>
      <c r="J3764" s="29"/>
    </row>
    <row r="3765" s="9" customFormat="1" spans="2:10">
      <c r="B3765" s="29"/>
      <c r="F3765" s="30"/>
      <c r="G3765" s="31"/>
      <c r="H3765" s="32"/>
      <c r="I3765" s="32"/>
      <c r="J3765" s="29"/>
    </row>
    <row r="3766" s="9" customFormat="1" spans="2:10">
      <c r="B3766" s="29"/>
      <c r="F3766" s="30"/>
      <c r="G3766" s="31"/>
      <c r="H3766" s="32"/>
      <c r="I3766" s="32"/>
      <c r="J3766" s="29"/>
    </row>
    <row r="3767" s="9" customFormat="1" spans="2:10">
      <c r="B3767" s="29"/>
      <c r="F3767" s="30"/>
      <c r="G3767" s="31"/>
      <c r="H3767" s="32"/>
      <c r="I3767" s="32"/>
      <c r="J3767" s="29"/>
    </row>
    <row r="3768" s="9" customFormat="1" spans="2:10">
      <c r="B3768" s="29"/>
      <c r="F3768" s="30"/>
      <c r="G3768" s="31"/>
      <c r="H3768" s="32"/>
      <c r="I3768" s="32"/>
      <c r="J3768" s="29"/>
    </row>
    <row r="3769" s="9" customFormat="1" spans="2:10">
      <c r="B3769" s="29"/>
      <c r="F3769" s="30"/>
      <c r="G3769" s="31"/>
      <c r="H3769" s="32"/>
      <c r="I3769" s="32"/>
      <c r="J3769" s="29"/>
    </row>
    <row r="3770" s="9" customFormat="1" spans="2:10">
      <c r="B3770" s="29"/>
      <c r="F3770" s="30"/>
      <c r="G3770" s="31"/>
      <c r="H3770" s="32"/>
      <c r="I3770" s="32"/>
      <c r="J3770" s="29"/>
    </row>
    <row r="3771" s="9" customFormat="1" spans="2:10">
      <c r="B3771" s="29"/>
      <c r="F3771" s="30"/>
      <c r="G3771" s="31"/>
      <c r="H3771" s="32"/>
      <c r="I3771" s="32"/>
      <c r="J3771" s="29"/>
    </row>
    <row r="3772" s="9" customFormat="1" spans="2:10">
      <c r="B3772" s="29"/>
      <c r="F3772" s="30"/>
      <c r="G3772" s="31"/>
      <c r="H3772" s="32"/>
      <c r="I3772" s="32"/>
      <c r="J3772" s="29"/>
    </row>
    <row r="3773" s="9" customFormat="1" spans="2:10">
      <c r="B3773" s="29"/>
      <c r="F3773" s="30"/>
      <c r="G3773" s="31"/>
      <c r="H3773" s="32"/>
      <c r="I3773" s="32"/>
      <c r="J3773" s="29"/>
    </row>
    <row r="3774" s="9" customFormat="1" spans="2:10">
      <c r="B3774" s="29"/>
      <c r="F3774" s="30"/>
      <c r="G3774" s="31"/>
      <c r="H3774" s="32"/>
      <c r="I3774" s="32"/>
      <c r="J3774" s="29"/>
    </row>
    <row r="3775" s="9" customFormat="1" spans="2:10">
      <c r="B3775" s="29"/>
      <c r="F3775" s="30"/>
      <c r="G3775" s="31"/>
      <c r="H3775" s="32"/>
      <c r="I3775" s="32"/>
      <c r="J3775" s="29"/>
    </row>
    <row r="3776" s="9" customFormat="1" spans="2:10">
      <c r="B3776" s="29"/>
      <c r="F3776" s="30"/>
      <c r="G3776" s="31"/>
      <c r="H3776" s="32"/>
      <c r="I3776" s="32"/>
      <c r="J3776" s="29"/>
    </row>
    <row r="3777" s="9" customFormat="1" spans="2:10">
      <c r="B3777" s="29"/>
      <c r="F3777" s="30"/>
      <c r="G3777" s="31"/>
      <c r="H3777" s="32"/>
      <c r="I3777" s="32"/>
      <c r="J3777" s="29"/>
    </row>
    <row r="3778" s="9" customFormat="1" spans="2:10">
      <c r="B3778" s="29"/>
      <c r="F3778" s="30"/>
      <c r="G3778" s="31"/>
      <c r="H3778" s="32"/>
      <c r="I3778" s="32"/>
      <c r="J3778" s="29"/>
    </row>
    <row r="3779" s="9" customFormat="1" spans="2:10">
      <c r="B3779" s="29"/>
      <c r="F3779" s="30"/>
      <c r="G3779" s="31"/>
      <c r="H3779" s="32"/>
      <c r="I3779" s="32"/>
      <c r="J3779" s="29"/>
    </row>
    <row r="3780" s="9" customFormat="1" spans="2:10">
      <c r="B3780" s="29"/>
      <c r="F3780" s="30"/>
      <c r="G3780" s="31"/>
      <c r="H3780" s="32"/>
      <c r="I3780" s="32"/>
      <c r="J3780" s="29"/>
    </row>
    <row r="3781" s="9" customFormat="1" spans="2:10">
      <c r="B3781" s="29"/>
      <c r="F3781" s="30"/>
      <c r="G3781" s="31"/>
      <c r="H3781" s="32"/>
      <c r="I3781" s="32"/>
      <c r="J3781" s="29"/>
    </row>
    <row r="3782" s="9" customFormat="1" spans="2:10">
      <c r="B3782" s="29"/>
      <c r="F3782" s="30"/>
      <c r="G3782" s="31"/>
      <c r="H3782" s="32"/>
      <c r="I3782" s="32"/>
      <c r="J3782" s="29"/>
    </row>
    <row r="3783" s="9" customFormat="1" spans="2:10">
      <c r="B3783" s="29"/>
      <c r="F3783" s="30"/>
      <c r="G3783" s="31"/>
      <c r="H3783" s="32"/>
      <c r="I3783" s="32"/>
      <c r="J3783" s="29"/>
    </row>
    <row r="3784" s="9" customFormat="1" spans="2:10">
      <c r="B3784" s="29"/>
      <c r="F3784" s="30"/>
      <c r="G3784" s="31"/>
      <c r="H3784" s="32"/>
      <c r="I3784" s="32"/>
      <c r="J3784" s="29"/>
    </row>
    <row r="3785" s="9" customFormat="1" spans="2:10">
      <c r="B3785" s="29"/>
      <c r="F3785" s="30"/>
      <c r="G3785" s="31"/>
      <c r="H3785" s="32"/>
      <c r="I3785" s="32"/>
      <c r="J3785" s="29"/>
    </row>
    <row r="3786" s="9" customFormat="1" spans="2:10">
      <c r="B3786" s="29"/>
      <c r="F3786" s="30"/>
      <c r="G3786" s="31"/>
      <c r="H3786" s="32"/>
      <c r="I3786" s="32"/>
      <c r="J3786" s="29"/>
    </row>
    <row r="3787" s="9" customFormat="1" spans="2:10">
      <c r="B3787" s="29"/>
      <c r="F3787" s="30"/>
      <c r="G3787" s="31"/>
      <c r="H3787" s="32"/>
      <c r="I3787" s="32"/>
      <c r="J3787" s="29"/>
    </row>
    <row r="3788" s="9" customFormat="1" spans="2:10">
      <c r="B3788" s="29"/>
      <c r="F3788" s="30"/>
      <c r="G3788" s="31"/>
      <c r="H3788" s="32"/>
      <c r="I3788" s="32"/>
      <c r="J3788" s="29"/>
    </row>
    <row r="3789" s="9" customFormat="1" spans="2:10">
      <c r="B3789" s="29"/>
      <c r="F3789" s="30"/>
      <c r="G3789" s="31"/>
      <c r="H3789" s="32"/>
      <c r="I3789" s="32"/>
      <c r="J3789" s="29"/>
    </row>
    <row r="3790" s="9" customFormat="1" spans="2:10">
      <c r="B3790" s="29"/>
      <c r="F3790" s="30"/>
      <c r="G3790" s="31"/>
      <c r="H3790" s="32"/>
      <c r="I3790" s="32"/>
      <c r="J3790" s="29"/>
    </row>
    <row r="3791" s="9" customFormat="1" spans="2:10">
      <c r="B3791" s="29"/>
      <c r="F3791" s="30"/>
      <c r="G3791" s="31"/>
      <c r="H3791" s="32"/>
      <c r="I3791" s="32"/>
      <c r="J3791" s="29"/>
    </row>
    <row r="3792" s="9" customFormat="1" spans="2:10">
      <c r="B3792" s="29"/>
      <c r="F3792" s="30"/>
      <c r="G3792" s="31"/>
      <c r="H3792" s="32"/>
      <c r="I3792" s="32"/>
      <c r="J3792" s="29"/>
    </row>
    <row r="3793" s="9" customFormat="1" spans="2:10">
      <c r="B3793" s="29"/>
      <c r="F3793" s="30"/>
      <c r="G3793" s="31"/>
      <c r="H3793" s="32"/>
      <c r="I3793" s="32"/>
      <c r="J3793" s="29"/>
    </row>
    <row r="3794" s="9" customFormat="1" spans="2:10">
      <c r="B3794" s="29"/>
      <c r="F3794" s="30"/>
      <c r="G3794" s="31"/>
      <c r="H3794" s="32"/>
      <c r="I3794" s="32"/>
      <c r="J3794" s="29"/>
    </row>
    <row r="3795" s="9" customFormat="1" spans="2:10">
      <c r="B3795" s="29"/>
      <c r="F3795" s="30"/>
      <c r="G3795" s="31"/>
      <c r="H3795" s="32"/>
      <c r="I3795" s="32"/>
      <c r="J3795" s="29"/>
    </row>
    <row r="3796" s="9" customFormat="1" spans="2:10">
      <c r="B3796" s="29"/>
      <c r="F3796" s="30"/>
      <c r="G3796" s="31"/>
      <c r="H3796" s="32"/>
      <c r="I3796" s="32"/>
      <c r="J3796" s="29"/>
    </row>
    <row r="3797" s="9" customFormat="1" spans="2:10">
      <c r="B3797" s="29"/>
      <c r="F3797" s="30"/>
      <c r="G3797" s="31"/>
      <c r="H3797" s="32"/>
      <c r="I3797" s="32"/>
      <c r="J3797" s="29"/>
    </row>
    <row r="3798" s="9" customFormat="1" spans="2:10">
      <c r="B3798" s="29"/>
      <c r="F3798" s="30"/>
      <c r="G3798" s="31"/>
      <c r="H3798" s="32"/>
      <c r="I3798" s="32"/>
      <c r="J3798" s="29"/>
    </row>
    <row r="3799" s="9" customFormat="1" spans="2:10">
      <c r="B3799" s="29"/>
      <c r="F3799" s="30"/>
      <c r="G3799" s="31"/>
      <c r="H3799" s="32"/>
      <c r="I3799" s="32"/>
      <c r="J3799" s="29"/>
    </row>
    <row r="3800" s="9" customFormat="1" spans="2:10">
      <c r="B3800" s="29"/>
      <c r="F3800" s="30"/>
      <c r="G3800" s="31"/>
      <c r="H3800" s="32"/>
      <c r="I3800" s="32"/>
      <c r="J3800" s="29"/>
    </row>
    <row r="3801" s="9" customFormat="1" spans="2:10">
      <c r="B3801" s="29"/>
      <c r="F3801" s="30"/>
      <c r="G3801" s="31"/>
      <c r="H3801" s="32"/>
      <c r="I3801" s="32"/>
      <c r="J3801" s="29"/>
    </row>
    <row r="3802" s="9" customFormat="1" spans="2:10">
      <c r="B3802" s="29"/>
      <c r="F3802" s="30"/>
      <c r="G3802" s="31"/>
      <c r="H3802" s="32"/>
      <c r="I3802" s="32"/>
      <c r="J3802" s="29"/>
    </row>
    <row r="3803" s="9" customFormat="1" spans="2:10">
      <c r="B3803" s="29"/>
      <c r="F3803" s="30"/>
      <c r="G3803" s="31"/>
      <c r="H3803" s="32"/>
      <c r="I3803" s="32"/>
      <c r="J3803" s="29"/>
    </row>
    <row r="3804" s="9" customFormat="1" spans="2:10">
      <c r="B3804" s="29"/>
      <c r="F3804" s="30"/>
      <c r="G3804" s="31"/>
      <c r="H3804" s="32"/>
      <c r="I3804" s="32"/>
      <c r="J3804" s="29"/>
    </row>
    <row r="3805" s="9" customFormat="1" spans="2:10">
      <c r="B3805" s="29"/>
      <c r="F3805" s="30"/>
      <c r="G3805" s="31"/>
      <c r="H3805" s="32"/>
      <c r="I3805" s="32"/>
      <c r="J3805" s="29"/>
    </row>
    <row r="3806" s="9" customFormat="1" spans="2:10">
      <c r="B3806" s="29"/>
      <c r="F3806" s="30"/>
      <c r="G3806" s="31"/>
      <c r="H3806" s="32"/>
      <c r="I3806" s="32"/>
      <c r="J3806" s="29"/>
    </row>
    <row r="3807" s="9" customFormat="1" spans="2:10">
      <c r="B3807" s="29"/>
      <c r="F3807" s="30"/>
      <c r="G3807" s="31"/>
      <c r="H3807" s="32"/>
      <c r="I3807" s="32"/>
      <c r="J3807" s="29"/>
    </row>
    <row r="3808" s="9" customFormat="1" spans="2:10">
      <c r="B3808" s="29"/>
      <c r="F3808" s="30"/>
      <c r="G3808" s="31"/>
      <c r="H3808" s="32"/>
      <c r="I3808" s="32"/>
      <c r="J3808" s="29"/>
    </row>
    <row r="3809" s="9" customFormat="1" spans="2:10">
      <c r="B3809" s="29"/>
      <c r="F3809" s="30"/>
      <c r="G3809" s="31"/>
      <c r="H3809" s="32"/>
      <c r="I3809" s="32"/>
      <c r="J3809" s="29"/>
    </row>
    <row r="3810" s="9" customFormat="1" spans="2:10">
      <c r="B3810" s="29"/>
      <c r="F3810" s="30"/>
      <c r="G3810" s="31"/>
      <c r="H3810" s="32"/>
      <c r="I3810" s="32"/>
      <c r="J3810" s="29"/>
    </row>
    <row r="3811" s="9" customFormat="1" spans="2:10">
      <c r="B3811" s="29"/>
      <c r="F3811" s="30"/>
      <c r="G3811" s="31"/>
      <c r="H3811" s="32"/>
      <c r="I3811" s="32"/>
      <c r="J3811" s="29"/>
    </row>
    <row r="3812" s="9" customFormat="1" spans="2:10">
      <c r="B3812" s="29"/>
      <c r="F3812" s="30"/>
      <c r="G3812" s="31"/>
      <c r="H3812" s="32"/>
      <c r="I3812" s="32"/>
      <c r="J3812" s="29"/>
    </row>
    <row r="3813" s="9" customFormat="1" spans="2:10">
      <c r="B3813" s="29"/>
      <c r="F3813" s="30"/>
      <c r="G3813" s="31"/>
      <c r="H3813" s="32"/>
      <c r="I3813" s="32"/>
      <c r="J3813" s="29"/>
    </row>
    <row r="3814" s="9" customFormat="1" spans="2:10">
      <c r="B3814" s="29"/>
      <c r="F3814" s="30"/>
      <c r="G3814" s="31"/>
      <c r="H3814" s="32"/>
      <c r="I3814" s="32"/>
      <c r="J3814" s="29"/>
    </row>
    <row r="3815" s="9" customFormat="1" spans="2:10">
      <c r="B3815" s="29"/>
      <c r="F3815" s="30"/>
      <c r="G3815" s="31"/>
      <c r="H3815" s="32"/>
      <c r="I3815" s="32"/>
      <c r="J3815" s="29"/>
    </row>
    <row r="3816" s="9" customFormat="1" spans="2:10">
      <c r="B3816" s="29"/>
      <c r="F3816" s="30"/>
      <c r="G3816" s="31"/>
      <c r="H3816" s="32"/>
      <c r="I3816" s="32"/>
      <c r="J3816" s="29"/>
    </row>
    <row r="3817" s="9" customFormat="1" spans="2:10">
      <c r="B3817" s="29"/>
      <c r="F3817" s="30"/>
      <c r="G3817" s="31"/>
      <c r="H3817" s="32"/>
      <c r="I3817" s="32"/>
      <c r="J3817" s="29"/>
    </row>
    <row r="3818" s="9" customFormat="1" spans="2:10">
      <c r="B3818" s="29"/>
      <c r="F3818" s="30"/>
      <c r="G3818" s="31"/>
      <c r="H3818" s="32"/>
      <c r="I3818" s="32"/>
      <c r="J3818" s="29"/>
    </row>
    <row r="3819" s="9" customFormat="1" spans="2:10">
      <c r="B3819" s="29"/>
      <c r="F3819" s="30"/>
      <c r="G3819" s="31"/>
      <c r="H3819" s="32"/>
      <c r="I3819" s="32"/>
      <c r="J3819" s="29"/>
    </row>
    <row r="3820" s="9" customFormat="1" spans="2:10">
      <c r="B3820" s="29"/>
      <c r="F3820" s="30"/>
      <c r="G3820" s="31"/>
      <c r="H3820" s="32"/>
      <c r="I3820" s="32"/>
      <c r="J3820" s="29"/>
    </row>
    <row r="3821" s="9" customFormat="1" spans="2:10">
      <c r="B3821" s="29"/>
      <c r="F3821" s="30"/>
      <c r="G3821" s="31"/>
      <c r="H3821" s="32"/>
      <c r="I3821" s="32"/>
      <c r="J3821" s="29"/>
    </row>
    <row r="3822" s="9" customFormat="1" spans="2:10">
      <c r="B3822" s="29"/>
      <c r="F3822" s="30"/>
      <c r="G3822" s="31"/>
      <c r="H3822" s="32"/>
      <c r="I3822" s="32"/>
      <c r="J3822" s="29"/>
    </row>
    <row r="3823" s="9" customFormat="1" spans="2:10">
      <c r="B3823" s="29"/>
      <c r="F3823" s="30"/>
      <c r="G3823" s="31"/>
      <c r="H3823" s="32"/>
      <c r="I3823" s="32"/>
      <c r="J3823" s="29"/>
    </row>
    <row r="3824" s="9" customFormat="1" spans="2:10">
      <c r="B3824" s="29"/>
      <c r="F3824" s="30"/>
      <c r="G3824" s="31"/>
      <c r="H3824" s="32"/>
      <c r="I3824" s="32"/>
      <c r="J3824" s="29"/>
    </row>
    <row r="3825" s="9" customFormat="1" spans="2:10">
      <c r="B3825" s="29"/>
      <c r="F3825" s="30"/>
      <c r="G3825" s="31"/>
      <c r="H3825" s="32"/>
      <c r="I3825" s="32"/>
      <c r="J3825" s="29"/>
    </row>
    <row r="3826" s="9" customFormat="1" spans="2:10">
      <c r="B3826" s="29"/>
      <c r="F3826" s="30"/>
      <c r="G3826" s="31"/>
      <c r="H3826" s="32"/>
      <c r="I3826" s="32"/>
      <c r="J3826" s="29"/>
    </row>
    <row r="3827" s="9" customFormat="1" spans="2:10">
      <c r="B3827" s="29"/>
      <c r="F3827" s="30"/>
      <c r="G3827" s="31"/>
      <c r="H3827" s="32"/>
      <c r="I3827" s="32"/>
      <c r="J3827" s="29"/>
    </row>
    <row r="3828" s="9" customFormat="1" spans="2:10">
      <c r="B3828" s="29"/>
      <c r="F3828" s="30"/>
      <c r="G3828" s="31"/>
      <c r="H3828" s="32"/>
      <c r="I3828" s="32"/>
      <c r="J3828" s="29"/>
    </row>
    <row r="3829" s="9" customFormat="1" spans="2:10">
      <c r="B3829" s="29"/>
      <c r="F3829" s="30"/>
      <c r="G3829" s="31"/>
      <c r="H3829" s="32"/>
      <c r="I3829" s="32"/>
      <c r="J3829" s="29"/>
    </row>
    <row r="3830" s="9" customFormat="1" spans="2:10">
      <c r="B3830" s="29"/>
      <c r="F3830" s="30"/>
      <c r="G3830" s="31"/>
      <c r="H3830" s="32"/>
      <c r="I3830" s="32"/>
      <c r="J3830" s="29"/>
    </row>
    <row r="3831" s="9" customFormat="1" spans="2:10">
      <c r="B3831" s="29"/>
      <c r="F3831" s="30"/>
      <c r="G3831" s="31"/>
      <c r="H3831" s="32"/>
      <c r="I3831" s="32"/>
      <c r="J3831" s="29"/>
    </row>
    <row r="3832" s="9" customFormat="1" spans="2:10">
      <c r="B3832" s="29"/>
      <c r="F3832" s="30"/>
      <c r="G3832" s="31"/>
      <c r="H3832" s="32"/>
      <c r="I3832" s="32"/>
      <c r="J3832" s="29"/>
    </row>
    <row r="3833" s="9" customFormat="1" spans="2:10">
      <c r="B3833" s="29"/>
      <c r="F3833" s="30"/>
      <c r="G3833" s="31"/>
      <c r="H3833" s="32"/>
      <c r="I3833" s="32"/>
      <c r="J3833" s="29"/>
    </row>
    <row r="3834" s="9" customFormat="1" spans="2:10">
      <c r="B3834" s="29"/>
      <c r="F3834" s="30"/>
      <c r="G3834" s="31"/>
      <c r="H3834" s="32"/>
      <c r="I3834" s="32"/>
      <c r="J3834" s="29"/>
    </row>
    <row r="3835" s="9" customFormat="1" spans="2:10">
      <c r="B3835" s="29"/>
      <c r="F3835" s="30"/>
      <c r="G3835" s="31"/>
      <c r="H3835" s="32"/>
      <c r="I3835" s="32"/>
      <c r="J3835" s="29"/>
    </row>
    <row r="3836" s="9" customFormat="1" spans="2:10">
      <c r="B3836" s="29"/>
      <c r="F3836" s="30"/>
      <c r="G3836" s="31"/>
      <c r="H3836" s="32"/>
      <c r="I3836" s="32"/>
      <c r="J3836" s="29"/>
    </row>
    <row r="3837" s="9" customFormat="1" spans="2:10">
      <c r="B3837" s="29"/>
      <c r="F3837" s="30"/>
      <c r="G3837" s="31"/>
      <c r="H3837" s="32"/>
      <c r="I3837" s="32"/>
      <c r="J3837" s="29"/>
    </row>
    <row r="3838" s="9" customFormat="1" spans="2:10">
      <c r="B3838" s="29"/>
      <c r="F3838" s="30"/>
      <c r="G3838" s="31"/>
      <c r="H3838" s="32"/>
      <c r="I3838" s="32"/>
      <c r="J3838" s="29"/>
    </row>
    <row r="3839" s="9" customFormat="1" spans="2:10">
      <c r="B3839" s="29"/>
      <c r="F3839" s="30"/>
      <c r="G3839" s="31"/>
      <c r="H3839" s="32"/>
      <c r="I3839" s="32"/>
      <c r="J3839" s="29"/>
    </row>
    <row r="3840" s="9" customFormat="1" spans="2:10">
      <c r="B3840" s="29"/>
      <c r="F3840" s="30"/>
      <c r="G3840" s="31"/>
      <c r="H3840" s="32"/>
      <c r="I3840" s="32"/>
      <c r="J3840" s="29"/>
    </row>
    <row r="3841" s="9" customFormat="1" spans="2:10">
      <c r="B3841" s="29"/>
      <c r="F3841" s="30"/>
      <c r="G3841" s="31"/>
      <c r="H3841" s="32"/>
      <c r="I3841" s="32"/>
      <c r="J3841" s="29"/>
    </row>
    <row r="3842" s="9" customFormat="1" spans="2:10">
      <c r="B3842" s="29"/>
      <c r="F3842" s="30"/>
      <c r="G3842" s="31"/>
      <c r="H3842" s="32"/>
      <c r="I3842" s="32"/>
      <c r="J3842" s="29"/>
    </row>
    <row r="3843" s="9" customFormat="1" spans="2:10">
      <c r="B3843" s="29"/>
      <c r="F3843" s="30"/>
      <c r="G3843" s="31"/>
      <c r="H3843" s="32"/>
      <c r="I3843" s="32"/>
      <c r="J3843" s="29"/>
    </row>
    <row r="3844" s="9" customFormat="1" spans="2:10">
      <c r="B3844" s="29"/>
      <c r="F3844" s="30"/>
      <c r="G3844" s="31"/>
      <c r="H3844" s="32"/>
      <c r="I3844" s="32"/>
      <c r="J3844" s="29"/>
    </row>
    <row r="3845" s="9" customFormat="1" spans="2:10">
      <c r="B3845" s="29"/>
      <c r="F3845" s="30"/>
      <c r="G3845" s="31"/>
      <c r="H3845" s="32"/>
      <c r="I3845" s="32"/>
      <c r="J3845" s="29"/>
    </row>
    <row r="3846" s="9" customFormat="1" spans="2:10">
      <c r="B3846" s="29"/>
      <c r="F3846" s="30"/>
      <c r="G3846" s="31"/>
      <c r="H3846" s="32"/>
      <c r="I3846" s="32"/>
      <c r="J3846" s="29"/>
    </row>
    <row r="3847" s="9" customFormat="1" spans="2:10">
      <c r="B3847" s="29"/>
      <c r="F3847" s="30"/>
      <c r="G3847" s="31"/>
      <c r="H3847" s="32"/>
      <c r="I3847" s="32"/>
      <c r="J3847" s="29"/>
    </row>
    <row r="3848" s="9" customFormat="1" spans="2:10">
      <c r="B3848" s="29"/>
      <c r="F3848" s="30"/>
      <c r="G3848" s="31"/>
      <c r="H3848" s="32"/>
      <c r="I3848" s="32"/>
      <c r="J3848" s="29"/>
    </row>
    <row r="3849" s="9" customFormat="1" spans="2:10">
      <c r="B3849" s="29"/>
      <c r="F3849" s="30"/>
      <c r="G3849" s="31"/>
      <c r="H3849" s="32"/>
      <c r="I3849" s="32"/>
      <c r="J3849" s="29"/>
    </row>
    <row r="3850" s="9" customFormat="1" spans="2:10">
      <c r="B3850" s="29"/>
      <c r="F3850" s="30"/>
      <c r="G3850" s="31"/>
      <c r="H3850" s="32"/>
      <c r="I3850" s="32"/>
      <c r="J3850" s="29"/>
    </row>
    <row r="3851" s="9" customFormat="1" spans="2:10">
      <c r="B3851" s="29"/>
      <c r="F3851" s="30"/>
      <c r="G3851" s="31"/>
      <c r="H3851" s="32"/>
      <c r="I3851" s="32"/>
      <c r="J3851" s="29"/>
    </row>
    <row r="3852" s="9" customFormat="1" spans="2:10">
      <c r="B3852" s="29"/>
      <c r="F3852" s="30"/>
      <c r="G3852" s="31"/>
      <c r="H3852" s="32"/>
      <c r="I3852" s="32"/>
      <c r="J3852" s="29"/>
    </row>
    <row r="3853" s="9" customFormat="1" spans="2:10">
      <c r="B3853" s="29"/>
      <c r="F3853" s="30"/>
      <c r="G3853" s="31"/>
      <c r="H3853" s="32"/>
      <c r="I3853" s="32"/>
      <c r="J3853" s="29"/>
    </row>
    <row r="3854" s="9" customFormat="1" spans="2:10">
      <c r="B3854" s="29"/>
      <c r="F3854" s="30"/>
      <c r="G3854" s="31"/>
      <c r="H3854" s="32"/>
      <c r="I3854" s="32"/>
      <c r="J3854" s="29"/>
    </row>
    <row r="3855" s="9" customFormat="1" spans="2:10">
      <c r="B3855" s="29"/>
      <c r="F3855" s="30"/>
      <c r="G3855" s="31"/>
      <c r="H3855" s="32"/>
      <c r="I3855" s="32"/>
      <c r="J3855" s="29"/>
    </row>
    <row r="3856" s="9" customFormat="1" spans="2:10">
      <c r="B3856" s="29"/>
      <c r="F3856" s="30"/>
      <c r="G3856" s="31"/>
      <c r="H3856" s="32"/>
      <c r="I3856" s="32"/>
      <c r="J3856" s="29"/>
    </row>
    <row r="3857" s="9" customFormat="1" spans="2:10">
      <c r="B3857" s="29"/>
      <c r="F3857" s="30"/>
      <c r="G3857" s="31"/>
      <c r="H3857" s="32"/>
      <c r="I3857" s="32"/>
      <c r="J3857" s="29"/>
    </row>
    <row r="3858" s="9" customFormat="1" spans="2:10">
      <c r="B3858" s="29"/>
      <c r="F3858" s="30"/>
      <c r="G3858" s="31"/>
      <c r="H3858" s="32"/>
      <c r="I3858" s="32"/>
      <c r="J3858" s="29"/>
    </row>
    <row r="3859" s="9" customFormat="1" spans="2:10">
      <c r="B3859" s="29"/>
      <c r="F3859" s="30"/>
      <c r="G3859" s="31"/>
      <c r="H3859" s="32"/>
      <c r="I3859" s="32"/>
      <c r="J3859" s="29"/>
    </row>
    <row r="3860" s="9" customFormat="1" spans="2:10">
      <c r="B3860" s="29"/>
      <c r="F3860" s="30"/>
      <c r="G3860" s="31"/>
      <c r="H3860" s="32"/>
      <c r="I3860" s="32"/>
      <c r="J3860" s="29"/>
    </row>
    <row r="3861" s="9" customFormat="1" spans="2:10">
      <c r="B3861" s="29"/>
      <c r="F3861" s="30"/>
      <c r="G3861" s="31"/>
      <c r="H3861" s="32"/>
      <c r="I3861" s="32"/>
      <c r="J3861" s="29"/>
    </row>
    <row r="3862" s="9" customFormat="1" spans="2:10">
      <c r="B3862" s="29"/>
      <c r="F3862" s="30"/>
      <c r="G3862" s="31"/>
      <c r="H3862" s="32"/>
      <c r="I3862" s="32"/>
      <c r="J3862" s="29"/>
    </row>
    <row r="3863" s="9" customFormat="1" spans="2:10">
      <c r="B3863" s="29"/>
      <c r="F3863" s="30"/>
      <c r="G3863" s="31"/>
      <c r="H3863" s="32"/>
      <c r="I3863" s="32"/>
      <c r="J3863" s="29"/>
    </row>
    <row r="3864" s="9" customFormat="1" spans="2:10">
      <c r="B3864" s="29"/>
      <c r="F3864" s="30"/>
      <c r="G3864" s="31"/>
      <c r="H3864" s="32"/>
      <c r="I3864" s="32"/>
      <c r="J3864" s="29"/>
    </row>
    <row r="3865" s="9" customFormat="1" spans="2:10">
      <c r="B3865" s="29"/>
      <c r="F3865" s="30"/>
      <c r="G3865" s="31"/>
      <c r="H3865" s="32"/>
      <c r="I3865" s="32"/>
      <c r="J3865" s="29"/>
    </row>
    <row r="3866" s="9" customFormat="1" spans="2:10">
      <c r="B3866" s="29"/>
      <c r="F3866" s="30"/>
      <c r="G3866" s="31"/>
      <c r="H3866" s="32"/>
      <c r="I3866" s="32"/>
      <c r="J3866" s="29"/>
    </row>
    <row r="3867" s="9" customFormat="1" spans="2:10">
      <c r="B3867" s="29"/>
      <c r="F3867" s="30"/>
      <c r="G3867" s="31"/>
      <c r="H3867" s="32"/>
      <c r="I3867" s="32"/>
      <c r="J3867" s="29"/>
    </row>
    <row r="3868" s="9" customFormat="1" spans="2:10">
      <c r="B3868" s="29"/>
      <c r="F3868" s="30"/>
      <c r="G3868" s="31"/>
      <c r="H3868" s="32"/>
      <c r="I3868" s="32"/>
      <c r="J3868" s="29"/>
    </row>
    <row r="3869" s="9" customFormat="1" spans="2:10">
      <c r="B3869" s="29"/>
      <c r="F3869" s="30"/>
      <c r="G3869" s="31"/>
      <c r="H3869" s="32"/>
      <c r="I3869" s="32"/>
      <c r="J3869" s="29"/>
    </row>
    <row r="3870" s="9" customFormat="1" spans="2:10">
      <c r="B3870" s="29"/>
      <c r="F3870" s="30"/>
      <c r="G3870" s="31"/>
      <c r="H3870" s="32"/>
      <c r="I3870" s="32"/>
      <c r="J3870" s="29"/>
    </row>
    <row r="3871" s="9" customFormat="1" spans="2:10">
      <c r="B3871" s="29"/>
      <c r="F3871" s="30"/>
      <c r="G3871" s="31"/>
      <c r="H3871" s="32"/>
      <c r="I3871" s="32"/>
      <c r="J3871" s="29"/>
    </row>
    <row r="3872" s="9" customFormat="1" spans="2:10">
      <c r="B3872" s="29"/>
      <c r="F3872" s="30"/>
      <c r="G3872" s="31"/>
      <c r="H3872" s="32"/>
      <c r="I3872" s="32"/>
      <c r="J3872" s="29"/>
    </row>
    <row r="3873" s="9" customFormat="1" spans="2:10">
      <c r="B3873" s="29"/>
      <c r="F3873" s="30"/>
      <c r="G3873" s="31"/>
      <c r="H3873" s="32"/>
      <c r="I3873" s="32"/>
      <c r="J3873" s="29"/>
    </row>
    <row r="3874" s="9" customFormat="1" spans="2:10">
      <c r="B3874" s="29"/>
      <c r="F3874" s="30"/>
      <c r="G3874" s="31"/>
      <c r="H3874" s="32"/>
      <c r="I3874" s="32"/>
      <c r="J3874" s="29"/>
    </row>
    <row r="3875" s="9" customFormat="1" spans="2:10">
      <c r="B3875" s="29"/>
      <c r="F3875" s="30"/>
      <c r="G3875" s="31"/>
      <c r="H3875" s="32"/>
      <c r="I3875" s="32"/>
      <c r="J3875" s="29"/>
    </row>
    <row r="3876" s="9" customFormat="1" spans="2:10">
      <c r="B3876" s="29"/>
      <c r="F3876" s="30"/>
      <c r="G3876" s="31"/>
      <c r="H3876" s="32"/>
      <c r="I3876" s="32"/>
      <c r="J3876" s="29"/>
    </row>
    <row r="3877" s="9" customFormat="1" spans="2:10">
      <c r="B3877" s="29"/>
      <c r="F3877" s="30"/>
      <c r="G3877" s="31"/>
      <c r="H3877" s="32"/>
      <c r="I3877" s="32"/>
      <c r="J3877" s="29"/>
    </row>
    <row r="3878" s="9" customFormat="1" spans="2:10">
      <c r="B3878" s="29"/>
      <c r="F3878" s="30"/>
      <c r="G3878" s="31"/>
      <c r="H3878" s="32"/>
      <c r="I3878" s="32"/>
      <c r="J3878" s="29"/>
    </row>
    <row r="3879" s="9" customFormat="1" spans="2:10">
      <c r="B3879" s="29"/>
      <c r="F3879" s="30"/>
      <c r="G3879" s="31"/>
      <c r="H3879" s="32"/>
      <c r="I3879" s="32"/>
      <c r="J3879" s="29"/>
    </row>
    <row r="3880" s="9" customFormat="1" spans="2:10">
      <c r="B3880" s="29"/>
      <c r="F3880" s="30"/>
      <c r="G3880" s="31"/>
      <c r="H3880" s="32"/>
      <c r="I3880" s="32"/>
      <c r="J3880" s="29"/>
    </row>
    <row r="3881" s="9" customFormat="1" spans="2:10">
      <c r="B3881" s="29"/>
      <c r="F3881" s="30"/>
      <c r="G3881" s="31"/>
      <c r="H3881" s="32"/>
      <c r="I3881" s="32"/>
      <c r="J3881" s="29"/>
    </row>
    <row r="3882" s="9" customFormat="1" spans="2:10">
      <c r="B3882" s="29"/>
      <c r="F3882" s="30"/>
      <c r="G3882" s="31"/>
      <c r="H3882" s="32"/>
      <c r="I3882" s="32"/>
      <c r="J3882" s="29"/>
    </row>
    <row r="3883" s="9" customFormat="1" spans="2:10">
      <c r="B3883" s="29"/>
      <c r="F3883" s="30"/>
      <c r="G3883" s="31"/>
      <c r="H3883" s="32"/>
      <c r="I3883" s="32"/>
      <c r="J3883" s="29"/>
    </row>
    <row r="3884" s="9" customFormat="1" spans="2:10">
      <c r="B3884" s="29"/>
      <c r="F3884" s="30"/>
      <c r="G3884" s="31"/>
      <c r="H3884" s="32"/>
      <c r="I3884" s="32"/>
      <c r="J3884" s="29"/>
    </row>
    <row r="3885" s="9" customFormat="1" spans="2:10">
      <c r="B3885" s="29"/>
      <c r="F3885" s="30"/>
      <c r="G3885" s="31"/>
      <c r="H3885" s="32"/>
      <c r="I3885" s="32"/>
      <c r="J3885" s="29"/>
    </row>
    <row r="3886" s="9" customFormat="1" spans="2:10">
      <c r="B3886" s="29"/>
      <c r="F3886" s="30"/>
      <c r="G3886" s="31"/>
      <c r="H3886" s="32"/>
      <c r="I3886" s="32"/>
      <c r="J3886" s="29"/>
    </row>
    <row r="3887" s="9" customFormat="1" spans="2:10">
      <c r="B3887" s="29"/>
      <c r="F3887" s="30"/>
      <c r="G3887" s="31"/>
      <c r="H3887" s="32"/>
      <c r="I3887" s="32"/>
      <c r="J3887" s="29"/>
    </row>
    <row r="3888" s="9" customFormat="1" spans="2:10">
      <c r="B3888" s="29"/>
      <c r="F3888" s="30"/>
      <c r="G3888" s="31"/>
      <c r="H3888" s="32"/>
      <c r="I3888" s="32"/>
      <c r="J3888" s="29"/>
    </row>
    <row r="3889" s="9" customFormat="1" spans="2:10">
      <c r="B3889" s="29"/>
      <c r="F3889" s="30"/>
      <c r="G3889" s="31"/>
      <c r="H3889" s="32"/>
      <c r="I3889" s="32"/>
      <c r="J3889" s="29"/>
    </row>
    <row r="3890" s="9" customFormat="1" spans="2:10">
      <c r="B3890" s="29"/>
      <c r="F3890" s="30"/>
      <c r="G3890" s="31"/>
      <c r="H3890" s="32"/>
      <c r="I3890" s="32"/>
      <c r="J3890" s="29"/>
    </row>
    <row r="3891" s="9" customFormat="1" spans="2:10">
      <c r="B3891" s="29"/>
      <c r="F3891" s="30"/>
      <c r="G3891" s="31"/>
      <c r="H3891" s="32"/>
      <c r="I3891" s="32"/>
      <c r="J3891" s="29"/>
    </row>
    <row r="3892" s="9" customFormat="1" spans="2:10">
      <c r="B3892" s="29"/>
      <c r="F3892" s="30"/>
      <c r="G3892" s="31"/>
      <c r="H3892" s="32"/>
      <c r="I3892" s="32"/>
      <c r="J3892" s="29"/>
    </row>
    <row r="3893" s="9" customFormat="1" spans="2:10">
      <c r="B3893" s="29"/>
      <c r="F3893" s="30"/>
      <c r="G3893" s="31"/>
      <c r="H3893" s="32"/>
      <c r="I3893" s="32"/>
      <c r="J3893" s="29"/>
    </row>
    <row r="3894" s="9" customFormat="1" spans="2:10">
      <c r="B3894" s="29"/>
      <c r="F3894" s="30"/>
      <c r="G3894" s="31"/>
      <c r="H3894" s="32"/>
      <c r="I3894" s="32"/>
      <c r="J3894" s="29"/>
    </row>
    <row r="3895" s="9" customFormat="1" spans="2:10">
      <c r="B3895" s="29"/>
      <c r="F3895" s="30"/>
      <c r="G3895" s="31"/>
      <c r="H3895" s="32"/>
      <c r="I3895" s="32"/>
      <c r="J3895" s="29"/>
    </row>
    <row r="3896" s="9" customFormat="1" spans="2:10">
      <c r="B3896" s="29"/>
      <c r="F3896" s="30"/>
      <c r="G3896" s="31"/>
      <c r="H3896" s="32"/>
      <c r="I3896" s="32"/>
      <c r="J3896" s="29"/>
    </row>
    <row r="3897" s="9" customFormat="1" spans="2:10">
      <c r="B3897" s="29"/>
      <c r="F3897" s="30"/>
      <c r="G3897" s="31"/>
      <c r="H3897" s="32"/>
      <c r="I3897" s="32"/>
      <c r="J3897" s="29"/>
    </row>
    <row r="3898" s="9" customFormat="1" spans="2:10">
      <c r="B3898" s="29"/>
      <c r="F3898" s="30"/>
      <c r="G3898" s="31"/>
      <c r="H3898" s="32"/>
      <c r="I3898" s="32"/>
      <c r="J3898" s="29"/>
    </row>
    <row r="3899" s="9" customFormat="1" spans="2:10">
      <c r="B3899" s="29"/>
      <c r="F3899" s="30"/>
      <c r="G3899" s="31"/>
      <c r="H3899" s="32"/>
      <c r="I3899" s="32"/>
      <c r="J3899" s="29"/>
    </row>
    <row r="3900" s="9" customFormat="1" spans="2:10">
      <c r="B3900" s="29"/>
      <c r="F3900" s="30"/>
      <c r="G3900" s="31"/>
      <c r="H3900" s="32"/>
      <c r="I3900" s="32"/>
      <c r="J3900" s="29"/>
    </row>
    <row r="3901" s="9" customFormat="1" spans="2:10">
      <c r="B3901" s="29"/>
      <c r="F3901" s="30"/>
      <c r="G3901" s="31"/>
      <c r="H3901" s="32"/>
      <c r="I3901" s="32"/>
      <c r="J3901" s="29"/>
    </row>
    <row r="3902" s="9" customFormat="1" spans="2:10">
      <c r="B3902" s="29"/>
      <c r="F3902" s="30"/>
      <c r="G3902" s="31"/>
      <c r="H3902" s="32"/>
      <c r="I3902" s="32"/>
      <c r="J3902" s="29"/>
    </row>
    <row r="3903" s="9" customFormat="1" spans="2:10">
      <c r="B3903" s="29"/>
      <c r="F3903" s="30"/>
      <c r="G3903" s="31"/>
      <c r="H3903" s="32"/>
      <c r="I3903" s="32"/>
      <c r="J3903" s="29"/>
    </row>
    <row r="3904" s="9" customFormat="1" spans="2:10">
      <c r="B3904" s="29"/>
      <c r="F3904" s="30"/>
      <c r="G3904" s="31"/>
      <c r="H3904" s="32"/>
      <c r="I3904" s="32"/>
      <c r="J3904" s="29"/>
    </row>
    <row r="3905" s="9" customFormat="1" spans="2:10">
      <c r="B3905" s="29"/>
      <c r="F3905" s="30"/>
      <c r="G3905" s="31"/>
      <c r="H3905" s="32"/>
      <c r="I3905" s="32"/>
      <c r="J3905" s="29"/>
    </row>
    <row r="3906" s="9" customFormat="1" spans="2:10">
      <c r="B3906" s="29"/>
      <c r="F3906" s="30"/>
      <c r="G3906" s="31"/>
      <c r="H3906" s="32"/>
      <c r="I3906" s="32"/>
      <c r="J3906" s="29"/>
    </row>
    <row r="3907" s="9" customFormat="1" spans="2:10">
      <c r="B3907" s="29"/>
      <c r="F3907" s="30"/>
      <c r="G3907" s="31"/>
      <c r="H3907" s="32"/>
      <c r="I3907" s="32"/>
      <c r="J3907" s="29"/>
    </row>
    <row r="3908" s="9" customFormat="1" spans="2:10">
      <c r="B3908" s="29"/>
      <c r="F3908" s="30"/>
      <c r="G3908" s="31"/>
      <c r="H3908" s="32"/>
      <c r="I3908" s="32"/>
      <c r="J3908" s="29"/>
    </row>
    <row r="3909" s="9" customFormat="1" spans="2:10">
      <c r="B3909" s="29"/>
      <c r="F3909" s="30"/>
      <c r="G3909" s="31"/>
      <c r="H3909" s="32"/>
      <c r="I3909" s="32"/>
      <c r="J3909" s="29"/>
    </row>
    <row r="3910" s="9" customFormat="1" spans="2:10">
      <c r="B3910" s="29"/>
      <c r="F3910" s="30"/>
      <c r="G3910" s="31"/>
      <c r="H3910" s="32"/>
      <c r="I3910" s="32"/>
      <c r="J3910" s="29"/>
    </row>
    <row r="3911" s="9" customFormat="1" spans="2:10">
      <c r="B3911" s="29"/>
      <c r="F3911" s="30"/>
      <c r="G3911" s="31"/>
      <c r="H3911" s="32"/>
      <c r="I3911" s="32"/>
      <c r="J3911" s="29"/>
    </row>
    <row r="3912" s="9" customFormat="1" spans="2:10">
      <c r="B3912" s="29"/>
      <c r="F3912" s="30"/>
      <c r="G3912" s="31"/>
      <c r="H3912" s="32"/>
      <c r="I3912" s="32"/>
      <c r="J3912" s="29"/>
    </row>
    <row r="3913" s="9" customFormat="1" spans="2:10">
      <c r="B3913" s="29"/>
      <c r="F3913" s="30"/>
      <c r="G3913" s="31"/>
      <c r="H3913" s="32"/>
      <c r="I3913" s="32"/>
      <c r="J3913" s="29"/>
    </row>
    <row r="3914" s="9" customFormat="1" spans="2:10">
      <c r="B3914" s="29"/>
      <c r="F3914" s="30"/>
      <c r="G3914" s="31"/>
      <c r="H3914" s="32"/>
      <c r="I3914" s="32"/>
      <c r="J3914" s="29"/>
    </row>
    <row r="3915" s="9" customFormat="1" spans="2:10">
      <c r="B3915" s="29"/>
      <c r="F3915" s="30"/>
      <c r="G3915" s="31"/>
      <c r="H3915" s="32"/>
      <c r="I3915" s="32"/>
      <c r="J3915" s="29"/>
    </row>
    <row r="3916" s="9" customFormat="1" spans="2:10">
      <c r="B3916" s="29"/>
      <c r="F3916" s="30"/>
      <c r="G3916" s="31"/>
      <c r="H3916" s="32"/>
      <c r="I3916" s="32"/>
      <c r="J3916" s="29"/>
    </row>
    <row r="3917" s="9" customFormat="1" spans="2:10">
      <c r="B3917" s="29"/>
      <c r="F3917" s="30"/>
      <c r="G3917" s="31"/>
      <c r="H3917" s="32"/>
      <c r="I3917" s="32"/>
      <c r="J3917" s="29"/>
    </row>
    <row r="3918" s="9" customFormat="1" spans="2:10">
      <c r="B3918" s="29"/>
      <c r="F3918" s="30"/>
      <c r="G3918" s="31"/>
      <c r="H3918" s="32"/>
      <c r="I3918" s="32"/>
      <c r="J3918" s="29"/>
    </row>
    <row r="3919" s="9" customFormat="1" spans="2:10">
      <c r="B3919" s="29"/>
      <c r="F3919" s="30"/>
      <c r="G3919" s="31"/>
      <c r="H3919" s="32"/>
      <c r="I3919" s="32"/>
      <c r="J3919" s="29"/>
    </row>
    <row r="3920" s="9" customFormat="1" spans="2:10">
      <c r="B3920" s="29"/>
      <c r="F3920" s="30"/>
      <c r="G3920" s="31"/>
      <c r="H3920" s="32"/>
      <c r="I3920" s="32"/>
      <c r="J3920" s="29"/>
    </row>
    <row r="3921" s="9" customFormat="1" spans="2:10">
      <c r="B3921" s="29"/>
      <c r="F3921" s="30"/>
      <c r="G3921" s="31"/>
      <c r="H3921" s="32"/>
      <c r="I3921" s="32"/>
      <c r="J3921" s="29"/>
    </row>
    <row r="3922" s="9" customFormat="1" spans="2:10">
      <c r="B3922" s="29"/>
      <c r="F3922" s="30"/>
      <c r="G3922" s="31"/>
      <c r="H3922" s="32"/>
      <c r="I3922" s="32"/>
      <c r="J3922" s="29"/>
    </row>
    <row r="3923" s="9" customFormat="1" spans="2:10">
      <c r="B3923" s="29"/>
      <c r="F3923" s="30"/>
      <c r="G3923" s="31"/>
      <c r="H3923" s="32"/>
      <c r="I3923" s="32"/>
      <c r="J3923" s="29"/>
    </row>
    <row r="3924" s="9" customFormat="1" spans="2:10">
      <c r="B3924" s="29"/>
      <c r="F3924" s="30"/>
      <c r="G3924" s="31"/>
      <c r="H3924" s="32"/>
      <c r="I3924" s="32"/>
      <c r="J3924" s="29"/>
    </row>
    <row r="3925" s="9" customFormat="1" spans="2:10">
      <c r="B3925" s="29"/>
      <c r="F3925" s="30"/>
      <c r="G3925" s="31"/>
      <c r="H3925" s="32"/>
      <c r="I3925" s="32"/>
      <c r="J3925" s="29"/>
    </row>
    <row r="3926" s="9" customFormat="1" spans="2:10">
      <c r="B3926" s="29"/>
      <c r="F3926" s="30"/>
      <c r="G3926" s="31"/>
      <c r="H3926" s="32"/>
      <c r="I3926" s="32"/>
      <c r="J3926" s="29"/>
    </row>
    <row r="3927" s="9" customFormat="1" spans="2:10">
      <c r="B3927" s="29"/>
      <c r="F3927" s="30"/>
      <c r="G3927" s="31"/>
      <c r="H3927" s="32"/>
      <c r="I3927" s="32"/>
      <c r="J3927" s="29"/>
    </row>
    <row r="3928" s="9" customFormat="1" spans="2:10">
      <c r="B3928" s="29"/>
      <c r="F3928" s="30"/>
      <c r="G3928" s="31"/>
      <c r="H3928" s="32"/>
      <c r="I3928" s="32"/>
      <c r="J3928" s="29"/>
    </row>
    <row r="3929" s="9" customFormat="1" spans="2:10">
      <c r="B3929" s="29"/>
      <c r="F3929" s="30"/>
      <c r="G3929" s="31"/>
      <c r="H3929" s="32"/>
      <c r="I3929" s="32"/>
      <c r="J3929" s="29"/>
    </row>
    <row r="3930" s="9" customFormat="1" spans="2:10">
      <c r="B3930" s="29"/>
      <c r="F3930" s="30"/>
      <c r="G3930" s="31"/>
      <c r="H3930" s="32"/>
      <c r="I3930" s="32"/>
      <c r="J3930" s="29"/>
    </row>
    <row r="3931" s="9" customFormat="1" spans="2:10">
      <c r="B3931" s="29"/>
      <c r="F3931" s="30"/>
      <c r="G3931" s="31"/>
      <c r="H3931" s="32"/>
      <c r="I3931" s="32"/>
      <c r="J3931" s="29"/>
    </row>
    <row r="3932" s="9" customFormat="1" spans="2:10">
      <c r="B3932" s="29"/>
      <c r="F3932" s="30"/>
      <c r="G3932" s="31"/>
      <c r="H3932" s="32"/>
      <c r="I3932" s="32"/>
      <c r="J3932" s="29"/>
    </row>
    <row r="3933" s="9" customFormat="1" spans="2:10">
      <c r="B3933" s="29"/>
      <c r="F3933" s="30"/>
      <c r="G3933" s="31"/>
      <c r="H3933" s="32"/>
      <c r="I3933" s="32"/>
      <c r="J3933" s="29"/>
    </row>
    <row r="3934" s="9" customFormat="1" spans="2:10">
      <c r="B3934" s="29"/>
      <c r="F3934" s="30"/>
      <c r="G3934" s="31"/>
      <c r="H3934" s="32"/>
      <c r="I3934" s="32"/>
      <c r="J3934" s="29"/>
    </row>
    <row r="3935" s="9" customFormat="1" spans="2:10">
      <c r="B3935" s="29"/>
      <c r="F3935" s="30"/>
      <c r="G3935" s="31"/>
      <c r="H3935" s="32"/>
      <c r="I3935" s="32"/>
      <c r="J3935" s="29"/>
    </row>
    <row r="3936" s="9" customFormat="1" spans="2:10">
      <c r="B3936" s="29"/>
      <c r="F3936" s="30"/>
      <c r="G3936" s="31"/>
      <c r="H3936" s="32"/>
      <c r="I3936" s="32"/>
      <c r="J3936" s="29"/>
    </row>
    <row r="3937" s="9" customFormat="1" spans="2:10">
      <c r="B3937" s="29"/>
      <c r="F3937" s="30"/>
      <c r="G3937" s="31"/>
      <c r="H3937" s="32"/>
      <c r="I3937" s="32"/>
      <c r="J3937" s="29"/>
    </row>
    <row r="3938" s="9" customFormat="1" spans="2:10">
      <c r="B3938" s="29"/>
      <c r="F3938" s="30"/>
      <c r="G3938" s="31"/>
      <c r="H3938" s="32"/>
      <c r="I3938" s="32"/>
      <c r="J3938" s="29"/>
    </row>
    <row r="3939" s="9" customFormat="1" spans="2:10">
      <c r="B3939" s="29"/>
      <c r="F3939" s="30"/>
      <c r="G3939" s="31"/>
      <c r="H3939" s="32"/>
      <c r="I3939" s="32"/>
      <c r="J3939" s="29"/>
    </row>
    <row r="3940" s="9" customFormat="1" spans="2:10">
      <c r="B3940" s="29"/>
      <c r="F3940" s="30"/>
      <c r="G3940" s="31"/>
      <c r="H3940" s="32"/>
      <c r="I3940" s="32"/>
      <c r="J3940" s="29"/>
    </row>
    <row r="3941" s="9" customFormat="1" spans="2:10">
      <c r="B3941" s="29"/>
      <c r="F3941" s="30"/>
      <c r="G3941" s="31"/>
      <c r="H3941" s="32"/>
      <c r="I3941" s="32"/>
      <c r="J3941" s="29"/>
    </row>
    <row r="3942" s="9" customFormat="1" spans="2:10">
      <c r="B3942" s="29"/>
      <c r="F3942" s="30"/>
      <c r="G3942" s="31"/>
      <c r="H3942" s="32"/>
      <c r="I3942" s="32"/>
      <c r="J3942" s="29"/>
    </row>
    <row r="3943" s="9" customFormat="1" spans="2:10">
      <c r="B3943" s="29"/>
      <c r="F3943" s="30"/>
      <c r="G3943" s="31"/>
      <c r="H3943" s="32"/>
      <c r="I3943" s="32"/>
      <c r="J3943" s="29"/>
    </row>
    <row r="3944" s="9" customFormat="1" spans="2:10">
      <c r="B3944" s="29"/>
      <c r="F3944" s="30"/>
      <c r="G3944" s="31"/>
      <c r="H3944" s="32"/>
      <c r="I3944" s="32"/>
      <c r="J3944" s="29"/>
    </row>
    <row r="3945" s="9" customFormat="1" spans="2:10">
      <c r="B3945" s="29"/>
      <c r="F3945" s="30"/>
      <c r="G3945" s="31"/>
      <c r="H3945" s="32"/>
      <c r="I3945" s="32"/>
      <c r="J3945" s="29"/>
    </row>
    <row r="3946" s="9" customFormat="1" spans="2:10">
      <c r="B3946" s="29"/>
      <c r="F3946" s="30"/>
      <c r="G3946" s="31"/>
      <c r="H3946" s="32"/>
      <c r="I3946" s="32"/>
      <c r="J3946" s="29"/>
    </row>
    <row r="3947" s="9" customFormat="1" spans="2:10">
      <c r="B3947" s="29"/>
      <c r="F3947" s="30"/>
      <c r="G3947" s="31"/>
      <c r="H3947" s="32"/>
      <c r="I3947" s="32"/>
      <c r="J3947" s="29"/>
    </row>
    <row r="3948" s="9" customFormat="1" spans="2:10">
      <c r="B3948" s="29"/>
      <c r="F3948" s="30"/>
      <c r="G3948" s="31"/>
      <c r="H3948" s="32"/>
      <c r="I3948" s="32"/>
      <c r="J3948" s="29"/>
    </row>
    <row r="3949" s="9" customFormat="1" spans="2:10">
      <c r="B3949" s="29"/>
      <c r="F3949" s="30"/>
      <c r="G3949" s="31"/>
      <c r="H3949" s="32"/>
      <c r="I3949" s="32"/>
      <c r="J3949" s="29"/>
    </row>
    <row r="3950" s="9" customFormat="1" spans="2:10">
      <c r="B3950" s="29"/>
      <c r="F3950" s="30"/>
      <c r="G3950" s="31"/>
      <c r="H3950" s="32"/>
      <c r="I3950" s="32"/>
      <c r="J3950" s="29"/>
    </row>
    <row r="3951" s="9" customFormat="1" spans="2:10">
      <c r="B3951" s="29"/>
      <c r="F3951" s="30"/>
      <c r="G3951" s="31"/>
      <c r="H3951" s="32"/>
      <c r="I3951" s="32"/>
      <c r="J3951" s="29"/>
    </row>
    <row r="3952" s="9" customFormat="1" spans="2:10">
      <c r="B3952" s="29"/>
      <c r="F3952" s="30"/>
      <c r="G3952" s="31"/>
      <c r="H3952" s="32"/>
      <c r="I3952" s="32"/>
      <c r="J3952" s="29"/>
    </row>
    <row r="3953" s="9" customFormat="1" spans="2:10">
      <c r="B3953" s="29"/>
      <c r="F3953" s="30"/>
      <c r="G3953" s="31"/>
      <c r="H3953" s="32"/>
      <c r="I3953" s="32"/>
      <c r="J3953" s="29"/>
    </row>
    <row r="3954" s="9" customFormat="1" spans="2:10">
      <c r="B3954" s="29"/>
      <c r="F3954" s="30"/>
      <c r="G3954" s="31"/>
      <c r="H3954" s="32"/>
      <c r="I3954" s="32"/>
      <c r="J3954" s="29"/>
    </row>
    <row r="3955" s="9" customFormat="1" spans="2:10">
      <c r="B3955" s="29"/>
      <c r="F3955" s="30"/>
      <c r="G3955" s="31"/>
      <c r="H3955" s="32"/>
      <c r="I3955" s="32"/>
      <c r="J3955" s="29"/>
    </row>
    <row r="3956" s="9" customFormat="1" spans="2:10">
      <c r="B3956" s="29"/>
      <c r="F3956" s="30"/>
      <c r="G3956" s="31"/>
      <c r="H3956" s="32"/>
      <c r="I3956" s="32"/>
      <c r="J3956" s="29"/>
    </row>
    <row r="3957" s="9" customFormat="1" spans="2:10">
      <c r="B3957" s="29"/>
      <c r="F3957" s="30"/>
      <c r="G3957" s="31"/>
      <c r="H3957" s="32"/>
      <c r="I3957" s="32"/>
      <c r="J3957" s="29"/>
    </row>
    <row r="3958" s="9" customFormat="1" spans="2:10">
      <c r="B3958" s="29"/>
      <c r="F3958" s="30"/>
      <c r="G3958" s="31"/>
      <c r="H3958" s="32"/>
      <c r="I3958" s="32"/>
      <c r="J3958" s="29"/>
    </row>
    <row r="3959" s="9" customFormat="1" spans="2:10">
      <c r="B3959" s="29"/>
      <c r="F3959" s="30"/>
      <c r="G3959" s="31"/>
      <c r="H3959" s="32"/>
      <c r="I3959" s="32"/>
      <c r="J3959" s="29"/>
    </row>
    <row r="3960" s="9" customFormat="1" spans="2:10">
      <c r="B3960" s="29"/>
      <c r="F3960" s="30"/>
      <c r="G3960" s="31"/>
      <c r="H3960" s="32"/>
      <c r="I3960" s="32"/>
      <c r="J3960" s="29"/>
    </row>
    <row r="3961" s="9" customFormat="1" spans="2:10">
      <c r="B3961" s="29"/>
      <c r="F3961" s="30"/>
      <c r="G3961" s="31"/>
      <c r="H3961" s="32"/>
      <c r="I3961" s="32"/>
      <c r="J3961" s="29"/>
    </row>
    <row r="3962" s="9" customFormat="1" spans="2:10">
      <c r="B3962" s="29"/>
      <c r="F3962" s="30"/>
      <c r="G3962" s="31"/>
      <c r="H3962" s="32"/>
      <c r="I3962" s="32"/>
      <c r="J3962" s="29"/>
    </row>
    <row r="3963" s="9" customFormat="1" spans="2:10">
      <c r="B3963" s="29"/>
      <c r="F3963" s="30"/>
      <c r="G3963" s="31"/>
      <c r="H3963" s="32"/>
      <c r="I3963" s="32"/>
      <c r="J3963" s="29"/>
    </row>
    <row r="3964" s="9" customFormat="1" spans="2:10">
      <c r="B3964" s="29"/>
      <c r="F3964" s="30"/>
      <c r="G3964" s="31"/>
      <c r="H3964" s="32"/>
      <c r="I3964" s="32"/>
      <c r="J3964" s="29"/>
    </row>
    <row r="3965" s="9" customFormat="1" spans="2:10">
      <c r="B3965" s="29"/>
      <c r="F3965" s="30"/>
      <c r="G3965" s="31"/>
      <c r="H3965" s="32"/>
      <c r="I3965" s="32"/>
      <c r="J3965" s="29"/>
    </row>
    <row r="3966" s="9" customFormat="1" spans="2:10">
      <c r="B3966" s="29"/>
      <c r="F3966" s="30"/>
      <c r="G3966" s="31"/>
      <c r="H3966" s="32"/>
      <c r="I3966" s="32"/>
      <c r="J3966" s="29"/>
    </row>
    <row r="3967" s="9" customFormat="1" spans="2:10">
      <c r="B3967" s="29"/>
      <c r="F3967" s="30"/>
      <c r="G3967" s="31"/>
      <c r="H3967" s="32"/>
      <c r="I3967" s="32"/>
      <c r="J3967" s="29"/>
    </row>
    <row r="3968" s="9" customFormat="1" spans="2:10">
      <c r="B3968" s="29"/>
      <c r="F3968" s="30"/>
      <c r="G3968" s="31"/>
      <c r="H3968" s="32"/>
      <c r="I3968" s="32"/>
      <c r="J3968" s="29"/>
    </row>
    <row r="3969" s="9" customFormat="1" spans="2:10">
      <c r="B3969" s="29"/>
      <c r="F3969" s="30"/>
      <c r="G3969" s="31"/>
      <c r="H3969" s="32"/>
      <c r="I3969" s="32"/>
      <c r="J3969" s="29"/>
    </row>
    <row r="3970" s="9" customFormat="1" spans="2:10">
      <c r="B3970" s="29"/>
      <c r="F3970" s="30"/>
      <c r="G3970" s="31"/>
      <c r="H3970" s="32"/>
      <c r="I3970" s="32"/>
      <c r="J3970" s="29"/>
    </row>
    <row r="3971" s="9" customFormat="1" spans="2:10">
      <c r="B3971" s="29"/>
      <c r="F3971" s="30"/>
      <c r="G3971" s="31"/>
      <c r="H3971" s="32"/>
      <c r="I3971" s="32"/>
      <c r="J3971" s="29"/>
    </row>
    <row r="3972" s="9" customFormat="1" spans="2:10">
      <c r="B3972" s="29"/>
      <c r="F3972" s="30"/>
      <c r="G3972" s="31"/>
      <c r="H3972" s="32"/>
      <c r="I3972" s="32"/>
      <c r="J3972" s="29"/>
    </row>
    <row r="3973" s="9" customFormat="1" spans="2:10">
      <c r="B3973" s="29"/>
      <c r="F3973" s="30"/>
      <c r="G3973" s="31"/>
      <c r="H3973" s="32"/>
      <c r="I3973" s="32"/>
      <c r="J3973" s="29"/>
    </row>
    <row r="3974" s="9" customFormat="1" spans="2:10">
      <c r="B3974" s="29"/>
      <c r="F3974" s="30"/>
      <c r="G3974" s="31"/>
      <c r="H3974" s="32"/>
      <c r="I3974" s="32"/>
      <c r="J3974" s="29"/>
    </row>
    <row r="3975" s="9" customFormat="1" spans="2:10">
      <c r="B3975" s="29"/>
      <c r="F3975" s="30"/>
      <c r="G3975" s="31"/>
      <c r="H3975" s="32"/>
      <c r="I3975" s="32"/>
      <c r="J3975" s="29"/>
    </row>
    <row r="3976" s="9" customFormat="1" spans="2:10">
      <c r="B3976" s="29"/>
      <c r="F3976" s="30"/>
      <c r="G3976" s="31"/>
      <c r="H3976" s="32"/>
      <c r="I3976" s="32"/>
      <c r="J3976" s="29"/>
    </row>
    <row r="3977" s="9" customFormat="1" spans="2:10">
      <c r="B3977" s="29"/>
      <c r="F3977" s="30"/>
      <c r="G3977" s="31"/>
      <c r="H3977" s="32"/>
      <c r="I3977" s="32"/>
      <c r="J3977" s="29"/>
    </row>
    <row r="3978" s="9" customFormat="1" spans="2:10">
      <c r="B3978" s="29"/>
      <c r="F3978" s="30"/>
      <c r="G3978" s="31"/>
      <c r="H3978" s="32"/>
      <c r="I3978" s="32"/>
      <c r="J3978" s="29"/>
    </row>
    <row r="3979" s="9" customFormat="1" spans="2:10">
      <c r="B3979" s="29"/>
      <c r="F3979" s="30"/>
      <c r="G3979" s="31"/>
      <c r="H3979" s="32"/>
      <c r="I3979" s="32"/>
      <c r="J3979" s="29"/>
    </row>
    <row r="3980" s="9" customFormat="1" spans="2:10">
      <c r="B3980" s="29"/>
      <c r="F3980" s="30"/>
      <c r="G3980" s="31"/>
      <c r="H3980" s="32"/>
      <c r="I3980" s="32"/>
      <c r="J3980" s="29"/>
    </row>
    <row r="3981" s="9" customFormat="1" spans="2:10">
      <c r="B3981" s="29"/>
      <c r="F3981" s="30"/>
      <c r="G3981" s="31"/>
      <c r="H3981" s="32"/>
      <c r="I3981" s="32"/>
      <c r="J3981" s="29"/>
    </row>
    <row r="3982" s="9" customFormat="1" spans="2:10">
      <c r="B3982" s="29"/>
      <c r="F3982" s="30"/>
      <c r="G3982" s="31"/>
      <c r="H3982" s="32"/>
      <c r="I3982" s="32"/>
      <c r="J3982" s="29"/>
    </row>
    <row r="3983" s="9" customFormat="1" spans="2:10">
      <c r="B3983" s="29"/>
      <c r="F3983" s="30"/>
      <c r="G3983" s="31"/>
      <c r="H3983" s="32"/>
      <c r="I3983" s="32"/>
      <c r="J3983" s="29"/>
    </row>
    <row r="3984" s="9" customFormat="1" spans="2:10">
      <c r="B3984" s="29"/>
      <c r="F3984" s="30"/>
      <c r="G3984" s="31"/>
      <c r="H3984" s="32"/>
      <c r="I3984" s="32"/>
      <c r="J3984" s="29"/>
    </row>
    <row r="3985" s="9" customFormat="1" spans="2:10">
      <c r="B3985" s="29"/>
      <c r="F3985" s="30"/>
      <c r="G3985" s="31"/>
      <c r="H3985" s="32"/>
      <c r="I3985" s="32"/>
      <c r="J3985" s="29"/>
    </row>
    <row r="3986" s="9" customFormat="1" spans="2:10">
      <c r="B3986" s="29"/>
      <c r="F3986" s="30"/>
      <c r="G3986" s="31"/>
      <c r="H3986" s="32"/>
      <c r="I3986" s="32"/>
      <c r="J3986" s="29"/>
    </row>
    <row r="3987" s="9" customFormat="1" spans="2:10">
      <c r="B3987" s="29"/>
      <c r="F3987" s="30"/>
      <c r="G3987" s="31"/>
      <c r="H3987" s="32"/>
      <c r="I3987" s="32"/>
      <c r="J3987" s="29"/>
    </row>
    <row r="3988" s="9" customFormat="1" spans="2:10">
      <c r="B3988" s="29"/>
      <c r="F3988" s="30"/>
      <c r="G3988" s="31"/>
      <c r="H3988" s="32"/>
      <c r="I3988" s="32"/>
      <c r="J3988" s="29"/>
    </row>
    <row r="3989" s="9" customFormat="1" spans="2:10">
      <c r="B3989" s="29"/>
      <c r="F3989" s="30"/>
      <c r="G3989" s="31"/>
      <c r="H3989" s="32"/>
      <c r="I3989" s="32"/>
      <c r="J3989" s="29"/>
    </row>
    <row r="3990" s="9" customFormat="1" spans="2:10">
      <c r="B3990" s="29"/>
      <c r="F3990" s="30"/>
      <c r="G3990" s="31"/>
      <c r="H3990" s="32"/>
      <c r="I3990" s="32"/>
      <c r="J3990" s="29"/>
    </row>
    <row r="3991" s="9" customFormat="1" spans="2:10">
      <c r="B3991" s="29"/>
      <c r="F3991" s="30"/>
      <c r="G3991" s="31"/>
      <c r="H3991" s="32"/>
      <c r="I3991" s="32"/>
      <c r="J3991" s="29"/>
    </row>
    <row r="3992" s="9" customFormat="1" spans="2:10">
      <c r="B3992" s="29"/>
      <c r="F3992" s="30"/>
      <c r="G3992" s="31"/>
      <c r="H3992" s="32"/>
      <c r="I3992" s="32"/>
      <c r="J3992" s="29"/>
    </row>
    <row r="3993" s="9" customFormat="1" spans="2:10">
      <c r="B3993" s="29"/>
      <c r="F3993" s="30"/>
      <c r="G3993" s="31"/>
      <c r="H3993" s="32"/>
      <c r="I3993" s="32"/>
      <c r="J3993" s="29"/>
    </row>
    <row r="3994" s="9" customFormat="1" spans="2:10">
      <c r="B3994" s="29"/>
      <c r="F3994" s="30"/>
      <c r="G3994" s="31"/>
      <c r="H3994" s="32"/>
      <c r="I3994" s="32"/>
      <c r="J3994" s="29"/>
    </row>
    <row r="3995" s="9" customFormat="1" spans="2:10">
      <c r="B3995" s="29"/>
      <c r="F3995" s="30"/>
      <c r="G3995" s="31"/>
      <c r="H3995" s="32"/>
      <c r="I3995" s="32"/>
      <c r="J3995" s="29"/>
    </row>
    <row r="3996" s="9" customFormat="1" spans="2:10">
      <c r="B3996" s="29"/>
      <c r="F3996" s="30"/>
      <c r="G3996" s="31"/>
      <c r="H3996" s="32"/>
      <c r="I3996" s="32"/>
      <c r="J3996" s="29"/>
    </row>
    <row r="3997" s="9" customFormat="1" spans="2:10">
      <c r="B3997" s="29"/>
      <c r="F3997" s="30"/>
      <c r="G3997" s="31"/>
      <c r="H3997" s="32"/>
      <c r="I3997" s="32"/>
      <c r="J3997" s="29"/>
    </row>
    <row r="3998" s="9" customFormat="1" spans="2:10">
      <c r="B3998" s="29"/>
      <c r="F3998" s="30"/>
      <c r="G3998" s="31"/>
      <c r="H3998" s="32"/>
      <c r="I3998" s="32"/>
      <c r="J3998" s="29"/>
    </row>
    <row r="3999" s="9" customFormat="1" spans="2:10">
      <c r="B3999" s="29"/>
      <c r="F3999" s="30"/>
      <c r="G3999" s="31"/>
      <c r="H3999" s="32"/>
      <c r="I3999" s="32"/>
      <c r="J3999" s="29"/>
    </row>
    <row r="4000" s="9" customFormat="1" spans="2:10">
      <c r="B4000" s="29"/>
      <c r="F4000" s="30"/>
      <c r="G4000" s="31"/>
      <c r="H4000" s="32"/>
      <c r="I4000" s="32"/>
      <c r="J4000" s="29"/>
    </row>
    <row r="4001" s="9" customFormat="1" spans="2:10">
      <c r="B4001" s="29"/>
      <c r="F4001" s="30"/>
      <c r="G4001" s="31"/>
      <c r="H4001" s="32"/>
      <c r="I4001" s="32"/>
      <c r="J4001" s="29"/>
    </row>
    <row r="4002" s="9" customFormat="1" spans="2:10">
      <c r="B4002" s="29"/>
      <c r="F4002" s="30"/>
      <c r="G4002" s="31"/>
      <c r="H4002" s="32"/>
      <c r="I4002" s="32"/>
      <c r="J4002" s="29"/>
    </row>
    <row r="4003" s="9" customFormat="1" spans="2:10">
      <c r="B4003" s="29"/>
      <c r="F4003" s="30"/>
      <c r="G4003" s="31"/>
      <c r="H4003" s="32"/>
      <c r="I4003" s="32"/>
      <c r="J4003" s="29"/>
    </row>
    <row r="4004" s="9" customFormat="1" spans="2:10">
      <c r="B4004" s="29"/>
      <c r="F4004" s="30"/>
      <c r="G4004" s="31"/>
      <c r="H4004" s="32"/>
      <c r="I4004" s="32"/>
      <c r="J4004" s="29"/>
    </row>
    <row r="4005" s="9" customFormat="1" spans="2:10">
      <c r="B4005" s="29"/>
      <c r="F4005" s="30"/>
      <c r="G4005" s="31"/>
      <c r="H4005" s="32"/>
      <c r="I4005" s="32"/>
      <c r="J4005" s="29"/>
    </row>
    <row r="4006" s="9" customFormat="1" spans="2:10">
      <c r="B4006" s="29"/>
      <c r="F4006" s="30"/>
      <c r="G4006" s="31"/>
      <c r="H4006" s="32"/>
      <c r="I4006" s="32"/>
      <c r="J4006" s="29"/>
    </row>
    <row r="4007" s="9" customFormat="1" spans="2:10">
      <c r="B4007" s="29"/>
      <c r="F4007" s="30"/>
      <c r="G4007" s="31"/>
      <c r="H4007" s="32"/>
      <c r="I4007" s="32"/>
      <c r="J4007" s="29"/>
    </row>
    <row r="4008" s="9" customFormat="1" spans="2:10">
      <c r="B4008" s="29"/>
      <c r="F4008" s="30"/>
      <c r="G4008" s="31"/>
      <c r="H4008" s="32"/>
      <c r="I4008" s="32"/>
      <c r="J4008" s="29"/>
    </row>
    <row r="4009" s="9" customFormat="1" spans="2:10">
      <c r="B4009" s="29"/>
      <c r="F4009" s="30"/>
      <c r="G4009" s="31"/>
      <c r="H4009" s="32"/>
      <c r="I4009" s="32"/>
      <c r="J4009" s="29"/>
    </row>
    <row r="4010" s="9" customFormat="1" spans="2:10">
      <c r="B4010" s="29"/>
      <c r="F4010" s="30"/>
      <c r="G4010" s="31"/>
      <c r="H4010" s="32"/>
      <c r="I4010" s="32"/>
      <c r="J4010" s="29"/>
    </row>
    <row r="4011" s="9" customFormat="1" spans="2:10">
      <c r="B4011" s="29"/>
      <c r="F4011" s="30"/>
      <c r="G4011" s="31"/>
      <c r="H4011" s="32"/>
      <c r="I4011" s="32"/>
      <c r="J4011" s="29"/>
    </row>
    <row r="4012" s="9" customFormat="1" spans="2:10">
      <c r="B4012" s="29"/>
      <c r="F4012" s="30"/>
      <c r="G4012" s="31"/>
      <c r="H4012" s="32"/>
      <c r="I4012" s="32"/>
      <c r="J4012" s="29"/>
    </row>
    <row r="4013" s="9" customFormat="1" spans="2:10">
      <c r="B4013" s="29"/>
      <c r="F4013" s="30"/>
      <c r="G4013" s="31"/>
      <c r="H4013" s="32"/>
      <c r="I4013" s="32"/>
      <c r="J4013" s="29"/>
    </row>
    <row r="4014" s="9" customFormat="1" spans="2:10">
      <c r="B4014" s="29"/>
      <c r="F4014" s="30"/>
      <c r="G4014" s="31"/>
      <c r="H4014" s="32"/>
      <c r="I4014" s="32"/>
      <c r="J4014" s="29"/>
    </row>
    <row r="4015" s="9" customFormat="1" spans="2:10">
      <c r="B4015" s="29"/>
      <c r="F4015" s="30"/>
      <c r="G4015" s="31"/>
      <c r="H4015" s="32"/>
      <c r="I4015" s="32"/>
      <c r="J4015" s="29"/>
    </row>
    <row r="4016" s="9" customFormat="1" spans="2:10">
      <c r="B4016" s="29"/>
      <c r="F4016" s="30"/>
      <c r="G4016" s="31"/>
      <c r="H4016" s="32"/>
      <c r="I4016" s="32"/>
      <c r="J4016" s="29"/>
    </row>
    <row r="4017" s="9" customFormat="1" spans="2:10">
      <c r="B4017" s="29"/>
      <c r="F4017" s="30"/>
      <c r="G4017" s="31"/>
      <c r="H4017" s="32"/>
      <c r="I4017" s="32"/>
      <c r="J4017" s="29"/>
    </row>
    <row r="4018" s="9" customFormat="1" spans="2:10">
      <c r="B4018" s="29"/>
      <c r="F4018" s="30"/>
      <c r="G4018" s="31"/>
      <c r="H4018" s="32"/>
      <c r="I4018" s="32"/>
      <c r="J4018" s="29"/>
    </row>
    <row r="4019" s="9" customFormat="1" spans="2:10">
      <c r="B4019" s="29"/>
      <c r="F4019" s="30"/>
      <c r="G4019" s="31"/>
      <c r="H4019" s="32"/>
      <c r="I4019" s="32"/>
      <c r="J4019" s="29"/>
    </row>
    <row r="4020" s="9" customFormat="1" spans="2:10">
      <c r="B4020" s="29"/>
      <c r="F4020" s="30"/>
      <c r="G4020" s="31"/>
      <c r="H4020" s="32"/>
      <c r="I4020" s="32"/>
      <c r="J4020" s="29"/>
    </row>
    <row r="4021" s="9" customFormat="1" spans="2:10">
      <c r="B4021" s="29"/>
      <c r="F4021" s="30"/>
      <c r="G4021" s="31"/>
      <c r="H4021" s="32"/>
      <c r="I4021" s="32"/>
      <c r="J4021" s="29"/>
    </row>
    <row r="4022" s="9" customFormat="1" spans="2:10">
      <c r="B4022" s="29"/>
      <c r="F4022" s="30"/>
      <c r="G4022" s="31"/>
      <c r="H4022" s="32"/>
      <c r="I4022" s="32"/>
      <c r="J4022" s="29"/>
    </row>
    <row r="4023" s="9" customFormat="1" spans="2:10">
      <c r="B4023" s="29"/>
      <c r="F4023" s="30"/>
      <c r="G4023" s="31"/>
      <c r="H4023" s="32"/>
      <c r="I4023" s="32"/>
      <c r="J4023" s="29"/>
    </row>
    <row r="4024" s="9" customFormat="1" spans="2:10">
      <c r="B4024" s="29"/>
      <c r="F4024" s="30"/>
      <c r="G4024" s="31"/>
      <c r="H4024" s="32"/>
      <c r="I4024" s="32"/>
      <c r="J4024" s="29"/>
    </row>
    <row r="4025" s="9" customFormat="1" spans="2:10">
      <c r="B4025" s="29"/>
      <c r="F4025" s="30"/>
      <c r="G4025" s="31"/>
      <c r="H4025" s="32"/>
      <c r="I4025" s="32"/>
      <c r="J4025" s="29"/>
    </row>
    <row r="4026" s="9" customFormat="1" spans="2:10">
      <c r="B4026" s="29"/>
      <c r="F4026" s="30"/>
      <c r="G4026" s="31"/>
      <c r="H4026" s="32"/>
      <c r="I4026" s="32"/>
      <c r="J4026" s="29"/>
    </row>
    <row r="4027" s="9" customFormat="1" spans="2:10">
      <c r="B4027" s="29"/>
      <c r="F4027" s="30"/>
      <c r="G4027" s="31"/>
      <c r="H4027" s="32"/>
      <c r="I4027" s="32"/>
      <c r="J4027" s="29"/>
    </row>
    <row r="4028" s="9" customFormat="1" spans="2:10">
      <c r="B4028" s="29"/>
      <c r="F4028" s="30"/>
      <c r="G4028" s="31"/>
      <c r="H4028" s="32"/>
      <c r="I4028" s="32"/>
      <c r="J4028" s="29"/>
    </row>
    <row r="4029" s="9" customFormat="1" spans="2:10">
      <c r="B4029" s="29"/>
      <c r="F4029" s="30"/>
      <c r="G4029" s="31"/>
      <c r="H4029" s="32"/>
      <c r="I4029" s="32"/>
      <c r="J4029" s="29"/>
    </row>
    <row r="4030" s="9" customFormat="1" spans="2:10">
      <c r="B4030" s="29"/>
      <c r="F4030" s="30"/>
      <c r="G4030" s="31"/>
      <c r="H4030" s="32"/>
      <c r="I4030" s="32"/>
      <c r="J4030" s="29"/>
    </row>
    <row r="4031" s="9" customFormat="1" spans="2:10">
      <c r="B4031" s="29"/>
      <c r="F4031" s="30"/>
      <c r="G4031" s="31"/>
      <c r="H4031" s="32"/>
      <c r="I4031" s="32"/>
      <c r="J4031" s="29"/>
    </row>
    <row r="4032" s="9" customFormat="1" spans="2:10">
      <c r="B4032" s="29"/>
      <c r="F4032" s="30"/>
      <c r="G4032" s="31"/>
      <c r="H4032" s="32"/>
      <c r="I4032" s="32"/>
      <c r="J4032" s="29"/>
    </row>
    <row r="4033" s="9" customFormat="1" spans="2:10">
      <c r="B4033" s="29"/>
      <c r="F4033" s="30"/>
      <c r="G4033" s="31"/>
      <c r="H4033" s="32"/>
      <c r="I4033" s="32"/>
      <c r="J4033" s="29"/>
    </row>
    <row r="4034" s="9" customFormat="1" spans="2:10">
      <c r="B4034" s="29"/>
      <c r="F4034" s="30"/>
      <c r="G4034" s="31"/>
      <c r="H4034" s="32"/>
      <c r="I4034" s="32"/>
      <c r="J4034" s="29"/>
    </row>
    <row r="4035" s="9" customFormat="1" spans="2:10">
      <c r="B4035" s="29"/>
      <c r="F4035" s="30"/>
      <c r="G4035" s="31"/>
      <c r="H4035" s="32"/>
      <c r="I4035" s="32"/>
      <c r="J4035" s="29"/>
    </row>
    <row r="4036" s="9" customFormat="1" spans="2:10">
      <c r="B4036" s="29"/>
      <c r="F4036" s="30"/>
      <c r="G4036" s="31"/>
      <c r="H4036" s="32"/>
      <c r="I4036" s="32"/>
      <c r="J4036" s="29"/>
    </row>
    <row r="4037" s="9" customFormat="1" spans="2:10">
      <c r="B4037" s="29"/>
      <c r="F4037" s="30"/>
      <c r="G4037" s="31"/>
      <c r="H4037" s="32"/>
      <c r="I4037" s="32"/>
      <c r="J4037" s="29"/>
    </row>
    <row r="4038" s="9" customFormat="1" spans="2:10">
      <c r="B4038" s="29"/>
      <c r="F4038" s="30"/>
      <c r="G4038" s="31"/>
      <c r="H4038" s="32"/>
      <c r="I4038" s="32"/>
      <c r="J4038" s="29"/>
    </row>
    <row r="4039" s="9" customFormat="1" spans="2:10">
      <c r="B4039" s="29"/>
      <c r="F4039" s="30"/>
      <c r="G4039" s="31"/>
      <c r="H4039" s="32"/>
      <c r="I4039" s="32"/>
      <c r="J4039" s="29"/>
    </row>
    <row r="4040" s="9" customFormat="1" spans="2:10">
      <c r="B4040" s="29"/>
      <c r="F4040" s="30"/>
      <c r="G4040" s="31"/>
      <c r="H4040" s="32"/>
      <c r="I4040" s="32"/>
      <c r="J4040" s="29"/>
    </row>
    <row r="4041" s="9" customFormat="1" spans="2:10">
      <c r="B4041" s="29"/>
      <c r="F4041" s="30"/>
      <c r="G4041" s="31"/>
      <c r="H4041" s="32"/>
      <c r="I4041" s="32"/>
      <c r="J4041" s="29"/>
    </row>
    <row r="4042" s="9" customFormat="1" spans="2:10">
      <c r="B4042" s="29"/>
      <c r="F4042" s="30"/>
      <c r="G4042" s="31"/>
      <c r="H4042" s="32"/>
      <c r="I4042" s="32"/>
      <c r="J4042" s="29"/>
    </row>
    <row r="4043" s="9" customFormat="1" spans="2:10">
      <c r="B4043" s="29"/>
      <c r="F4043" s="30"/>
      <c r="G4043" s="31"/>
      <c r="H4043" s="32"/>
      <c r="I4043" s="32"/>
      <c r="J4043" s="29"/>
    </row>
    <row r="4044" s="9" customFormat="1" spans="2:10">
      <c r="B4044" s="29"/>
      <c r="F4044" s="30"/>
      <c r="G4044" s="31"/>
      <c r="H4044" s="32"/>
      <c r="I4044" s="32"/>
      <c r="J4044" s="29"/>
    </row>
    <row r="4045" s="9" customFormat="1" spans="2:10">
      <c r="B4045" s="29"/>
      <c r="F4045" s="30"/>
      <c r="G4045" s="31"/>
      <c r="H4045" s="32"/>
      <c r="I4045" s="32"/>
      <c r="J4045" s="29"/>
    </row>
    <row r="4046" s="9" customFormat="1" spans="2:10">
      <c r="B4046" s="29"/>
      <c r="F4046" s="30"/>
      <c r="G4046" s="31"/>
      <c r="H4046" s="32"/>
      <c r="I4046" s="32"/>
      <c r="J4046" s="29"/>
    </row>
    <row r="4047" s="9" customFormat="1" spans="2:10">
      <c r="B4047" s="29"/>
      <c r="F4047" s="30"/>
      <c r="G4047" s="31"/>
      <c r="H4047" s="32"/>
      <c r="I4047" s="32"/>
      <c r="J4047" s="29"/>
    </row>
    <row r="4048" s="9" customFormat="1" spans="2:10">
      <c r="B4048" s="29"/>
      <c r="F4048" s="30"/>
      <c r="G4048" s="31"/>
      <c r="H4048" s="32"/>
      <c r="I4048" s="32"/>
      <c r="J4048" s="29"/>
    </row>
    <row r="4049" s="9" customFormat="1" spans="2:10">
      <c r="B4049" s="29"/>
      <c r="F4049" s="30"/>
      <c r="G4049" s="31"/>
      <c r="H4049" s="32"/>
      <c r="I4049" s="32"/>
      <c r="J4049" s="29"/>
    </row>
    <row r="4050" s="9" customFormat="1" spans="2:10">
      <c r="B4050" s="29"/>
      <c r="F4050" s="30"/>
      <c r="G4050" s="31"/>
      <c r="H4050" s="32"/>
      <c r="I4050" s="32"/>
      <c r="J4050" s="29"/>
    </row>
    <row r="4051" s="9" customFormat="1" spans="2:10">
      <c r="B4051" s="29"/>
      <c r="F4051" s="30"/>
      <c r="G4051" s="31"/>
      <c r="H4051" s="32"/>
      <c r="I4051" s="32"/>
      <c r="J4051" s="29"/>
    </row>
    <row r="4052" s="9" customFormat="1" spans="2:10">
      <c r="B4052" s="29"/>
      <c r="F4052" s="30"/>
      <c r="G4052" s="31"/>
      <c r="H4052" s="32"/>
      <c r="I4052" s="32"/>
      <c r="J4052" s="29"/>
    </row>
    <row r="4053" s="9" customFormat="1" spans="2:10">
      <c r="B4053" s="29"/>
      <c r="F4053" s="30"/>
      <c r="G4053" s="31"/>
      <c r="H4053" s="32"/>
      <c r="I4053" s="32"/>
      <c r="J4053" s="29"/>
    </row>
    <row r="4054" s="9" customFormat="1" spans="2:10">
      <c r="B4054" s="29"/>
      <c r="F4054" s="30"/>
      <c r="G4054" s="31"/>
      <c r="H4054" s="32"/>
      <c r="I4054" s="32"/>
      <c r="J4054" s="29"/>
    </row>
    <row r="4055" s="9" customFormat="1" spans="2:10">
      <c r="B4055" s="29"/>
      <c r="F4055" s="30"/>
      <c r="G4055" s="31"/>
      <c r="H4055" s="32"/>
      <c r="I4055" s="32"/>
      <c r="J4055" s="29"/>
    </row>
    <row r="4056" s="9" customFormat="1" spans="2:10">
      <c r="B4056" s="29"/>
      <c r="F4056" s="30"/>
      <c r="G4056" s="31"/>
      <c r="H4056" s="32"/>
      <c r="I4056" s="32"/>
      <c r="J4056" s="29"/>
    </row>
    <row r="4057" s="9" customFormat="1" spans="2:10">
      <c r="B4057" s="29"/>
      <c r="F4057" s="30"/>
      <c r="G4057" s="31"/>
      <c r="H4057" s="32"/>
      <c r="I4057" s="32"/>
      <c r="J4057" s="29"/>
    </row>
    <row r="4058" s="9" customFormat="1" spans="2:10">
      <c r="B4058" s="29"/>
      <c r="F4058" s="30"/>
      <c r="G4058" s="31"/>
      <c r="H4058" s="32"/>
      <c r="I4058" s="32"/>
      <c r="J4058" s="29"/>
    </row>
    <row r="4059" s="9" customFormat="1" spans="2:10">
      <c r="B4059" s="29"/>
      <c r="F4059" s="30"/>
      <c r="G4059" s="31"/>
      <c r="H4059" s="32"/>
      <c r="I4059" s="32"/>
      <c r="J4059" s="29"/>
    </row>
    <row r="4060" s="9" customFormat="1" spans="2:10">
      <c r="B4060" s="29"/>
      <c r="F4060" s="30"/>
      <c r="G4060" s="31"/>
      <c r="H4060" s="32"/>
      <c r="I4060" s="32"/>
      <c r="J4060" s="29"/>
    </row>
    <row r="4061" s="9" customFormat="1" spans="2:10">
      <c r="B4061" s="29"/>
      <c r="F4061" s="30"/>
      <c r="G4061" s="31"/>
      <c r="H4061" s="32"/>
      <c r="I4061" s="32"/>
      <c r="J4061" s="29"/>
    </row>
    <row r="4062" s="9" customFormat="1" spans="2:10">
      <c r="B4062" s="29"/>
      <c r="F4062" s="30"/>
      <c r="G4062" s="31"/>
      <c r="H4062" s="32"/>
      <c r="I4062" s="32"/>
      <c r="J4062" s="29"/>
    </row>
    <row r="4063" s="9" customFormat="1" spans="2:10">
      <c r="B4063" s="29"/>
      <c r="F4063" s="30"/>
      <c r="G4063" s="31"/>
      <c r="H4063" s="32"/>
      <c r="I4063" s="32"/>
      <c r="J4063" s="29"/>
    </row>
    <row r="4064" s="9" customFormat="1" spans="2:10">
      <c r="B4064" s="29"/>
      <c r="F4064" s="30"/>
      <c r="G4064" s="31"/>
      <c r="H4064" s="32"/>
      <c r="I4064" s="32"/>
      <c r="J4064" s="29"/>
    </row>
    <row r="4065" s="9" customFormat="1" spans="2:10">
      <c r="B4065" s="29"/>
      <c r="F4065" s="30"/>
      <c r="G4065" s="31"/>
      <c r="H4065" s="32"/>
      <c r="I4065" s="32"/>
      <c r="J4065" s="29"/>
    </row>
    <row r="4066" s="9" customFormat="1" spans="2:10">
      <c r="B4066" s="29"/>
      <c r="F4066" s="30"/>
      <c r="G4066" s="31"/>
      <c r="H4066" s="32"/>
      <c r="I4066" s="32"/>
      <c r="J4066" s="29"/>
    </row>
    <row r="4067" s="9" customFormat="1" spans="2:10">
      <c r="B4067" s="29"/>
      <c r="F4067" s="30"/>
      <c r="G4067" s="31"/>
      <c r="H4067" s="32"/>
      <c r="I4067" s="32"/>
      <c r="J4067" s="29"/>
    </row>
    <row r="4068" s="9" customFormat="1" spans="2:10">
      <c r="B4068" s="29"/>
      <c r="F4068" s="30"/>
      <c r="G4068" s="31"/>
      <c r="H4068" s="32"/>
      <c r="I4068" s="32"/>
      <c r="J4068" s="29"/>
    </row>
    <row r="4069" s="9" customFormat="1" spans="2:10">
      <c r="B4069" s="29"/>
      <c r="F4069" s="30"/>
      <c r="G4069" s="31"/>
      <c r="H4069" s="32"/>
      <c r="I4069" s="32"/>
      <c r="J4069" s="29"/>
    </row>
    <row r="4070" s="9" customFormat="1" spans="2:10">
      <c r="B4070" s="29"/>
      <c r="F4070" s="30"/>
      <c r="G4070" s="31"/>
      <c r="H4070" s="32"/>
      <c r="I4070" s="32"/>
      <c r="J4070" s="29"/>
    </row>
    <row r="4071" s="9" customFormat="1" spans="2:10">
      <c r="B4071" s="29"/>
      <c r="F4071" s="30"/>
      <c r="G4071" s="31"/>
      <c r="H4071" s="32"/>
      <c r="I4071" s="32"/>
      <c r="J4071" s="29"/>
    </row>
    <row r="4072" s="9" customFormat="1" spans="2:10">
      <c r="B4072" s="29"/>
      <c r="F4072" s="30"/>
      <c r="G4072" s="31"/>
      <c r="H4072" s="32"/>
      <c r="I4072" s="32"/>
      <c r="J4072" s="29"/>
    </row>
    <row r="4073" s="9" customFormat="1" spans="2:10">
      <c r="B4073" s="29"/>
      <c r="F4073" s="30"/>
      <c r="G4073" s="31"/>
      <c r="H4073" s="32"/>
      <c r="I4073" s="32"/>
      <c r="J4073" s="29"/>
    </row>
    <row r="4074" s="9" customFormat="1" spans="2:10">
      <c r="B4074" s="29"/>
      <c r="F4074" s="30"/>
      <c r="G4074" s="31"/>
      <c r="H4074" s="32"/>
      <c r="I4074" s="32"/>
      <c r="J4074" s="29"/>
    </row>
    <row r="4075" s="9" customFormat="1" spans="2:10">
      <c r="B4075" s="29"/>
      <c r="F4075" s="30"/>
      <c r="G4075" s="31"/>
      <c r="H4075" s="32"/>
      <c r="I4075" s="32"/>
      <c r="J4075" s="29"/>
    </row>
    <row r="4076" s="9" customFormat="1" spans="2:10">
      <c r="B4076" s="29"/>
      <c r="F4076" s="30"/>
      <c r="G4076" s="31"/>
      <c r="H4076" s="32"/>
      <c r="I4076" s="32"/>
      <c r="J4076" s="29"/>
    </row>
    <row r="4077" s="9" customFormat="1" spans="2:10">
      <c r="B4077" s="29"/>
      <c r="F4077" s="30"/>
      <c r="G4077" s="31"/>
      <c r="H4077" s="32"/>
      <c r="I4077" s="32"/>
      <c r="J4077" s="29"/>
    </row>
    <row r="4078" s="9" customFormat="1" spans="2:10">
      <c r="B4078" s="29"/>
      <c r="F4078" s="30"/>
      <c r="G4078" s="31"/>
      <c r="H4078" s="32"/>
      <c r="I4078" s="32"/>
      <c r="J4078" s="29"/>
    </row>
    <row r="4079" s="9" customFormat="1" spans="2:10">
      <c r="B4079" s="29"/>
      <c r="F4079" s="30"/>
      <c r="G4079" s="31"/>
      <c r="H4079" s="32"/>
      <c r="I4079" s="32"/>
      <c r="J4079" s="29"/>
    </row>
    <row r="4080" s="9" customFormat="1" spans="2:10">
      <c r="B4080" s="29"/>
      <c r="F4080" s="30"/>
      <c r="G4080" s="31"/>
      <c r="H4080" s="32"/>
      <c r="I4080" s="32"/>
      <c r="J4080" s="29"/>
    </row>
    <row r="4081" s="9" customFormat="1" spans="2:10">
      <c r="B4081" s="29"/>
      <c r="F4081" s="30"/>
      <c r="G4081" s="31"/>
      <c r="H4081" s="32"/>
      <c r="I4081" s="32"/>
      <c r="J4081" s="29"/>
    </row>
    <row r="4082" s="9" customFormat="1" spans="2:10">
      <c r="B4082" s="29"/>
      <c r="F4082" s="30"/>
      <c r="G4082" s="31"/>
      <c r="H4082" s="32"/>
      <c r="I4082" s="32"/>
      <c r="J4082" s="29"/>
    </row>
    <row r="4083" s="9" customFormat="1" spans="2:10">
      <c r="B4083" s="29"/>
      <c r="F4083" s="30"/>
      <c r="G4083" s="31"/>
      <c r="H4083" s="32"/>
      <c r="I4083" s="32"/>
      <c r="J4083" s="29"/>
    </row>
    <row r="4084" s="9" customFormat="1" spans="2:10">
      <c r="B4084" s="29"/>
      <c r="F4084" s="30"/>
      <c r="G4084" s="31"/>
      <c r="H4084" s="32"/>
      <c r="I4084" s="32"/>
      <c r="J4084" s="29"/>
    </row>
    <row r="4085" s="9" customFormat="1" spans="2:10">
      <c r="B4085" s="29"/>
      <c r="F4085" s="30"/>
      <c r="G4085" s="31"/>
      <c r="H4085" s="32"/>
      <c r="I4085" s="32"/>
      <c r="J4085" s="29"/>
    </row>
    <row r="4086" s="9" customFormat="1" spans="2:10">
      <c r="B4086" s="29"/>
      <c r="F4086" s="30"/>
      <c r="G4086" s="31"/>
      <c r="H4086" s="32"/>
      <c r="I4086" s="32"/>
      <c r="J4086" s="29"/>
    </row>
    <row r="4087" s="9" customFormat="1" spans="2:10">
      <c r="B4087" s="29"/>
      <c r="F4087" s="30"/>
      <c r="G4087" s="31"/>
      <c r="H4087" s="32"/>
      <c r="I4087" s="32"/>
      <c r="J4087" s="29"/>
    </row>
    <row r="4088" s="9" customFormat="1" spans="2:10">
      <c r="B4088" s="29"/>
      <c r="F4088" s="30"/>
      <c r="G4088" s="31"/>
      <c r="H4088" s="32"/>
      <c r="I4088" s="32"/>
      <c r="J4088" s="29"/>
    </row>
    <row r="4089" s="9" customFormat="1" spans="2:10">
      <c r="B4089" s="29"/>
      <c r="F4089" s="30"/>
      <c r="G4089" s="31"/>
      <c r="H4089" s="32"/>
      <c r="I4089" s="32"/>
      <c r="J4089" s="29"/>
    </row>
    <row r="4090" s="9" customFormat="1" spans="2:10">
      <c r="B4090" s="29"/>
      <c r="F4090" s="30"/>
      <c r="G4090" s="31"/>
      <c r="H4090" s="32"/>
      <c r="I4090" s="32"/>
      <c r="J4090" s="29"/>
    </row>
    <row r="4091" s="9" customFormat="1" spans="2:10">
      <c r="B4091" s="29"/>
      <c r="F4091" s="30"/>
      <c r="G4091" s="31"/>
      <c r="H4091" s="32"/>
      <c r="I4091" s="32"/>
      <c r="J4091" s="29"/>
    </row>
    <row r="4092" s="9" customFormat="1" spans="2:10">
      <c r="B4092" s="29"/>
      <c r="F4092" s="30"/>
      <c r="G4092" s="31"/>
      <c r="H4092" s="32"/>
      <c r="I4092" s="32"/>
      <c r="J4092" s="29"/>
    </row>
    <row r="4093" s="9" customFormat="1" spans="2:10">
      <c r="B4093" s="29"/>
      <c r="F4093" s="30"/>
      <c r="G4093" s="31"/>
      <c r="H4093" s="32"/>
      <c r="I4093" s="32"/>
      <c r="J4093" s="29"/>
    </row>
    <row r="4094" s="9" customFormat="1" spans="2:10">
      <c r="B4094" s="29"/>
      <c r="F4094" s="30"/>
      <c r="G4094" s="31"/>
      <c r="H4094" s="32"/>
      <c r="I4094" s="32"/>
      <c r="J4094" s="29"/>
    </row>
    <row r="4095" s="9" customFormat="1" spans="2:10">
      <c r="B4095" s="29"/>
      <c r="F4095" s="30"/>
      <c r="G4095" s="31"/>
      <c r="H4095" s="32"/>
      <c r="I4095" s="32"/>
      <c r="J4095" s="29"/>
    </row>
    <row r="4096" s="9" customFormat="1" spans="2:10">
      <c r="B4096" s="29"/>
      <c r="F4096" s="30"/>
      <c r="G4096" s="31"/>
      <c r="H4096" s="32"/>
      <c r="I4096" s="32"/>
      <c r="J4096" s="29"/>
    </row>
    <row r="4097" s="9" customFormat="1" spans="2:10">
      <c r="B4097" s="29"/>
      <c r="F4097" s="30"/>
      <c r="G4097" s="31"/>
      <c r="H4097" s="32"/>
      <c r="I4097" s="32"/>
      <c r="J4097" s="29"/>
    </row>
    <row r="4098" s="9" customFormat="1" spans="2:10">
      <c r="B4098" s="29"/>
      <c r="F4098" s="30"/>
      <c r="G4098" s="31"/>
      <c r="H4098" s="32"/>
      <c r="I4098" s="32"/>
      <c r="J4098" s="29"/>
    </row>
    <row r="4099" s="9" customFormat="1" spans="2:10">
      <c r="B4099" s="29"/>
      <c r="F4099" s="30"/>
      <c r="G4099" s="31"/>
      <c r="H4099" s="32"/>
      <c r="I4099" s="32"/>
      <c r="J4099" s="29"/>
    </row>
    <row r="4100" s="9" customFormat="1" spans="2:10">
      <c r="B4100" s="29"/>
      <c r="F4100" s="30"/>
      <c r="G4100" s="31"/>
      <c r="H4100" s="32"/>
      <c r="I4100" s="32"/>
      <c r="J4100" s="29"/>
    </row>
    <row r="4101" s="9" customFormat="1" spans="2:10">
      <c r="B4101" s="29"/>
      <c r="F4101" s="30"/>
      <c r="G4101" s="31"/>
      <c r="H4101" s="32"/>
      <c r="I4101" s="32"/>
      <c r="J4101" s="29"/>
    </row>
    <row r="4102" s="9" customFormat="1" spans="2:10">
      <c r="B4102" s="29"/>
      <c r="F4102" s="30"/>
      <c r="G4102" s="31"/>
      <c r="H4102" s="32"/>
      <c r="I4102" s="32"/>
      <c r="J4102" s="29"/>
    </row>
    <row r="4103" s="9" customFormat="1" spans="2:10">
      <c r="B4103" s="29"/>
      <c r="F4103" s="30"/>
      <c r="G4103" s="31"/>
      <c r="H4103" s="32"/>
      <c r="I4103" s="32"/>
      <c r="J4103" s="29"/>
    </row>
    <row r="4104" s="9" customFormat="1" spans="2:10">
      <c r="B4104" s="29"/>
      <c r="F4104" s="30"/>
      <c r="G4104" s="31"/>
      <c r="H4104" s="32"/>
      <c r="I4104" s="32"/>
      <c r="J4104" s="29"/>
    </row>
    <row r="4105" s="9" customFormat="1" spans="2:10">
      <c r="B4105" s="29"/>
      <c r="F4105" s="30"/>
      <c r="G4105" s="31"/>
      <c r="H4105" s="32"/>
      <c r="I4105" s="32"/>
      <c r="J4105" s="29"/>
    </row>
    <row r="4106" s="9" customFormat="1" spans="2:10">
      <c r="B4106" s="29"/>
      <c r="F4106" s="30"/>
      <c r="G4106" s="31"/>
      <c r="H4106" s="32"/>
      <c r="I4106" s="32"/>
      <c r="J4106" s="29"/>
    </row>
    <row r="4107" s="9" customFormat="1" spans="2:10">
      <c r="B4107" s="29"/>
      <c r="F4107" s="30"/>
      <c r="G4107" s="31"/>
      <c r="H4107" s="32"/>
      <c r="I4107" s="32"/>
      <c r="J4107" s="29"/>
    </row>
    <row r="4108" s="9" customFormat="1" spans="2:10">
      <c r="B4108" s="29"/>
      <c r="F4108" s="30"/>
      <c r="G4108" s="31"/>
      <c r="H4108" s="32"/>
      <c r="I4108" s="32"/>
      <c r="J4108" s="29"/>
    </row>
    <row r="4109" s="9" customFormat="1" spans="2:10">
      <c r="B4109" s="29"/>
      <c r="F4109" s="30"/>
      <c r="G4109" s="31"/>
      <c r="H4109" s="32"/>
      <c r="I4109" s="32"/>
      <c r="J4109" s="29"/>
    </row>
    <row r="4110" s="9" customFormat="1" spans="2:10">
      <c r="B4110" s="29"/>
      <c r="F4110" s="30"/>
      <c r="G4110" s="31"/>
      <c r="H4110" s="32"/>
      <c r="I4110" s="32"/>
      <c r="J4110" s="29"/>
    </row>
    <row r="4111" s="9" customFormat="1" spans="2:10">
      <c r="B4111" s="29"/>
      <c r="F4111" s="30"/>
      <c r="G4111" s="31"/>
      <c r="H4111" s="32"/>
      <c r="I4111" s="32"/>
      <c r="J4111" s="29"/>
    </row>
    <row r="4112" s="9" customFormat="1" spans="2:10">
      <c r="B4112" s="29"/>
      <c r="F4112" s="30"/>
      <c r="G4112" s="31"/>
      <c r="H4112" s="32"/>
      <c r="I4112" s="32"/>
      <c r="J4112" s="29"/>
    </row>
    <row r="4113" s="9" customFormat="1" spans="2:10">
      <c r="B4113" s="29"/>
      <c r="F4113" s="30"/>
      <c r="G4113" s="31"/>
      <c r="H4113" s="32"/>
      <c r="I4113" s="32"/>
      <c r="J4113" s="29"/>
    </row>
    <row r="4114" s="9" customFormat="1" spans="2:10">
      <c r="B4114" s="29"/>
      <c r="F4114" s="30"/>
      <c r="G4114" s="31"/>
      <c r="H4114" s="32"/>
      <c r="I4114" s="32"/>
      <c r="J4114" s="29"/>
    </row>
    <row r="4115" s="9" customFormat="1" spans="2:10">
      <c r="B4115" s="29"/>
      <c r="F4115" s="30"/>
      <c r="G4115" s="31"/>
      <c r="H4115" s="32"/>
      <c r="I4115" s="32"/>
      <c r="J4115" s="29"/>
    </row>
    <row r="4116" s="9" customFormat="1" spans="2:10">
      <c r="B4116" s="29"/>
      <c r="F4116" s="30"/>
      <c r="G4116" s="31"/>
      <c r="H4116" s="32"/>
      <c r="I4116" s="32"/>
      <c r="J4116" s="29"/>
    </row>
    <row r="4117" s="9" customFormat="1" spans="2:10">
      <c r="B4117" s="29"/>
      <c r="F4117" s="30"/>
      <c r="G4117" s="31"/>
      <c r="H4117" s="32"/>
      <c r="I4117" s="32"/>
      <c r="J4117" s="29"/>
    </row>
    <row r="4118" s="9" customFormat="1" spans="2:10">
      <c r="B4118" s="29"/>
      <c r="F4118" s="30"/>
      <c r="G4118" s="31"/>
      <c r="H4118" s="32"/>
      <c r="I4118" s="32"/>
      <c r="J4118" s="29"/>
    </row>
    <row r="4119" s="9" customFormat="1" spans="2:10">
      <c r="B4119" s="29"/>
      <c r="F4119" s="30"/>
      <c r="G4119" s="31"/>
      <c r="H4119" s="32"/>
      <c r="I4119" s="32"/>
      <c r="J4119" s="29"/>
    </row>
    <row r="4120" s="9" customFormat="1" spans="2:10">
      <c r="B4120" s="29"/>
      <c r="F4120" s="30"/>
      <c r="G4120" s="31"/>
      <c r="H4120" s="32"/>
      <c r="I4120" s="32"/>
      <c r="J4120" s="29"/>
    </row>
    <row r="4121" s="9" customFormat="1" spans="2:10">
      <c r="B4121" s="29"/>
      <c r="F4121" s="30"/>
      <c r="G4121" s="31"/>
      <c r="H4121" s="32"/>
      <c r="I4121" s="32"/>
      <c r="J4121" s="29"/>
    </row>
    <row r="4122" s="9" customFormat="1" spans="2:10">
      <c r="B4122" s="29"/>
      <c r="F4122" s="30"/>
      <c r="G4122" s="31"/>
      <c r="H4122" s="32"/>
      <c r="I4122" s="32"/>
      <c r="J4122" s="29"/>
    </row>
    <row r="4123" s="9" customFormat="1" spans="2:10">
      <c r="B4123" s="29"/>
      <c r="F4123" s="30"/>
      <c r="G4123" s="31"/>
      <c r="H4123" s="32"/>
      <c r="I4123" s="32"/>
      <c r="J4123" s="29"/>
    </row>
    <row r="4124" s="9" customFormat="1" spans="2:10">
      <c r="B4124" s="29"/>
      <c r="F4124" s="30"/>
      <c r="G4124" s="31"/>
      <c r="H4124" s="32"/>
      <c r="I4124" s="32"/>
      <c r="J4124" s="29"/>
    </row>
    <row r="4125" s="9" customFormat="1" spans="2:10">
      <c r="B4125" s="29"/>
      <c r="F4125" s="30"/>
      <c r="G4125" s="31"/>
      <c r="H4125" s="32"/>
      <c r="I4125" s="32"/>
      <c r="J4125" s="29"/>
    </row>
    <row r="4126" s="9" customFormat="1" spans="2:10">
      <c r="B4126" s="29"/>
      <c r="F4126" s="30"/>
      <c r="G4126" s="31"/>
      <c r="H4126" s="32"/>
      <c r="I4126" s="32"/>
      <c r="J4126" s="29"/>
    </row>
    <row r="4127" s="9" customFormat="1" spans="2:10">
      <c r="B4127" s="29"/>
      <c r="F4127" s="30"/>
      <c r="G4127" s="31"/>
      <c r="H4127" s="32"/>
      <c r="I4127" s="32"/>
      <c r="J4127" s="29"/>
    </row>
    <row r="4128" s="9" customFormat="1" spans="2:10">
      <c r="B4128" s="29"/>
      <c r="F4128" s="30"/>
      <c r="G4128" s="31"/>
      <c r="H4128" s="32"/>
      <c r="I4128" s="32"/>
      <c r="J4128" s="29"/>
    </row>
    <row r="4129" s="9" customFormat="1" spans="2:10">
      <c r="B4129" s="29"/>
      <c r="F4129" s="30"/>
      <c r="G4129" s="31"/>
      <c r="H4129" s="32"/>
      <c r="I4129" s="32"/>
      <c r="J4129" s="29"/>
    </row>
    <row r="4130" s="9" customFormat="1" spans="2:10">
      <c r="B4130" s="29"/>
      <c r="F4130" s="30"/>
      <c r="G4130" s="31"/>
      <c r="H4130" s="32"/>
      <c r="I4130" s="32"/>
      <c r="J4130" s="29"/>
    </row>
    <row r="4131" s="9" customFormat="1" spans="2:10">
      <c r="B4131" s="29"/>
      <c r="F4131" s="30"/>
      <c r="G4131" s="31"/>
      <c r="H4131" s="32"/>
      <c r="I4131" s="32"/>
      <c r="J4131" s="29"/>
    </row>
    <row r="4132" s="9" customFormat="1" spans="2:10">
      <c r="B4132" s="29"/>
      <c r="F4132" s="30"/>
      <c r="G4132" s="31"/>
      <c r="H4132" s="32"/>
      <c r="I4132" s="32"/>
      <c r="J4132" s="29"/>
    </row>
    <row r="4133" s="9" customFormat="1" spans="2:10">
      <c r="B4133" s="29"/>
      <c r="F4133" s="30"/>
      <c r="G4133" s="31"/>
      <c r="H4133" s="32"/>
      <c r="I4133" s="32"/>
      <c r="J4133" s="29"/>
    </row>
    <row r="4134" s="9" customFormat="1" spans="2:10">
      <c r="B4134" s="29"/>
      <c r="F4134" s="30"/>
      <c r="G4134" s="31"/>
      <c r="H4134" s="32"/>
      <c r="I4134" s="32"/>
      <c r="J4134" s="29"/>
    </row>
    <row r="4135" s="9" customFormat="1" spans="2:10">
      <c r="B4135" s="29"/>
      <c r="F4135" s="30"/>
      <c r="G4135" s="31"/>
      <c r="H4135" s="32"/>
      <c r="I4135" s="32"/>
      <c r="J4135" s="29"/>
    </row>
    <row r="4136" s="9" customFormat="1" spans="2:10">
      <c r="B4136" s="29"/>
      <c r="F4136" s="30"/>
      <c r="G4136" s="31"/>
      <c r="H4136" s="32"/>
      <c r="I4136" s="32"/>
      <c r="J4136" s="29"/>
    </row>
    <row r="4137" s="9" customFormat="1" spans="2:10">
      <c r="B4137" s="29"/>
      <c r="F4137" s="30"/>
      <c r="G4137" s="31"/>
      <c r="H4137" s="32"/>
      <c r="I4137" s="32"/>
      <c r="J4137" s="29"/>
    </row>
    <row r="4138" s="9" customFormat="1" spans="2:10">
      <c r="B4138" s="29"/>
      <c r="F4138" s="30"/>
      <c r="G4138" s="31"/>
      <c r="H4138" s="32"/>
      <c r="I4138" s="32"/>
      <c r="J4138" s="29"/>
    </row>
    <row r="4139" s="9" customFormat="1" spans="2:10">
      <c r="B4139" s="29"/>
      <c r="F4139" s="30"/>
      <c r="G4139" s="31"/>
      <c r="H4139" s="32"/>
      <c r="I4139" s="32"/>
      <c r="J4139" s="29"/>
    </row>
    <row r="4140" s="9" customFormat="1" spans="2:10">
      <c r="B4140" s="29"/>
      <c r="F4140" s="30"/>
      <c r="G4140" s="31"/>
      <c r="H4140" s="32"/>
      <c r="I4140" s="32"/>
      <c r="J4140" s="29"/>
    </row>
    <row r="4141" s="9" customFormat="1" spans="2:10">
      <c r="B4141" s="29"/>
      <c r="F4141" s="30"/>
      <c r="G4141" s="31"/>
      <c r="H4141" s="32"/>
      <c r="I4141" s="32"/>
      <c r="J4141" s="29"/>
    </row>
    <row r="4142" s="9" customFormat="1" spans="2:10">
      <c r="B4142" s="29"/>
      <c r="F4142" s="30"/>
      <c r="G4142" s="31"/>
      <c r="H4142" s="32"/>
      <c r="I4142" s="32"/>
      <c r="J4142" s="29"/>
    </row>
    <row r="4143" s="9" customFormat="1" spans="2:10">
      <c r="B4143" s="29"/>
      <c r="F4143" s="30"/>
      <c r="G4143" s="31"/>
      <c r="H4143" s="32"/>
      <c r="I4143" s="32"/>
      <c r="J4143" s="29"/>
    </row>
    <row r="4144" s="9" customFormat="1" spans="2:10">
      <c r="B4144" s="29"/>
      <c r="F4144" s="30"/>
      <c r="G4144" s="31"/>
      <c r="H4144" s="32"/>
      <c r="I4144" s="32"/>
      <c r="J4144" s="29"/>
    </row>
    <row r="4145" s="9" customFormat="1" spans="2:10">
      <c r="B4145" s="29"/>
      <c r="F4145" s="30"/>
      <c r="G4145" s="31"/>
      <c r="H4145" s="32"/>
      <c r="I4145" s="32"/>
      <c r="J4145" s="29"/>
    </row>
    <row r="4146" s="9" customFormat="1" spans="2:10">
      <c r="B4146" s="29"/>
      <c r="F4146" s="30"/>
      <c r="G4146" s="31"/>
      <c r="H4146" s="32"/>
      <c r="I4146" s="32"/>
      <c r="J4146" s="29"/>
    </row>
    <row r="4147" s="9" customFormat="1" spans="2:10">
      <c r="B4147" s="29"/>
      <c r="F4147" s="30"/>
      <c r="G4147" s="31"/>
      <c r="H4147" s="32"/>
      <c r="I4147" s="32"/>
      <c r="J4147" s="29"/>
    </row>
    <row r="4148" s="9" customFormat="1" spans="2:10">
      <c r="B4148" s="29"/>
      <c r="F4148" s="30"/>
      <c r="G4148" s="31"/>
      <c r="H4148" s="32"/>
      <c r="I4148" s="32"/>
      <c r="J4148" s="29"/>
    </row>
    <row r="4149" s="9" customFormat="1" spans="2:10">
      <c r="B4149" s="29"/>
      <c r="F4149" s="30"/>
      <c r="G4149" s="31"/>
      <c r="H4149" s="32"/>
      <c r="I4149" s="32"/>
      <c r="J4149" s="29"/>
    </row>
    <row r="4150" s="9" customFormat="1" spans="2:10">
      <c r="B4150" s="29"/>
      <c r="F4150" s="30"/>
      <c r="G4150" s="31"/>
      <c r="H4150" s="32"/>
      <c r="I4150" s="32"/>
      <c r="J4150" s="29"/>
    </row>
    <row r="4151" s="9" customFormat="1" spans="2:10">
      <c r="B4151" s="29"/>
      <c r="F4151" s="30"/>
      <c r="G4151" s="31"/>
      <c r="H4151" s="32"/>
      <c r="I4151" s="32"/>
      <c r="J4151" s="29"/>
    </row>
    <row r="4152" s="9" customFormat="1" spans="2:10">
      <c r="B4152" s="29"/>
      <c r="F4152" s="30"/>
      <c r="G4152" s="31"/>
      <c r="H4152" s="32"/>
      <c r="I4152" s="32"/>
      <c r="J4152" s="29"/>
    </row>
    <row r="4153" s="9" customFormat="1" spans="2:10">
      <c r="B4153" s="29"/>
      <c r="F4153" s="30"/>
      <c r="G4153" s="31"/>
      <c r="H4153" s="32"/>
      <c r="I4153" s="32"/>
      <c r="J4153" s="29"/>
    </row>
    <row r="4154" s="9" customFormat="1" spans="2:10">
      <c r="B4154" s="29"/>
      <c r="F4154" s="30"/>
      <c r="G4154" s="31"/>
      <c r="H4154" s="32"/>
      <c r="I4154" s="32"/>
      <c r="J4154" s="29"/>
    </row>
    <row r="4155" s="9" customFormat="1" spans="2:10">
      <c r="B4155" s="29"/>
      <c r="F4155" s="30"/>
      <c r="G4155" s="31"/>
      <c r="H4155" s="32"/>
      <c r="I4155" s="32"/>
      <c r="J4155" s="29"/>
    </row>
    <row r="4156" s="9" customFormat="1" spans="2:10">
      <c r="B4156" s="29"/>
      <c r="F4156" s="30"/>
      <c r="G4156" s="31"/>
      <c r="H4156" s="32"/>
      <c r="I4156" s="32"/>
      <c r="J4156" s="29"/>
    </row>
    <row r="4157" s="9" customFormat="1" spans="2:10">
      <c r="B4157" s="29"/>
      <c r="F4157" s="30"/>
      <c r="G4157" s="31"/>
      <c r="H4157" s="32"/>
      <c r="I4157" s="32"/>
      <c r="J4157" s="29"/>
    </row>
    <row r="4158" s="9" customFormat="1" spans="2:10">
      <c r="B4158" s="29"/>
      <c r="F4158" s="30"/>
      <c r="G4158" s="31"/>
      <c r="H4158" s="32"/>
      <c r="I4158" s="32"/>
      <c r="J4158" s="29"/>
    </row>
    <row r="4159" s="9" customFormat="1" spans="2:10">
      <c r="B4159" s="29"/>
      <c r="F4159" s="30"/>
      <c r="G4159" s="31"/>
      <c r="H4159" s="32"/>
      <c r="I4159" s="32"/>
      <c r="J4159" s="29"/>
    </row>
    <row r="4160" s="9" customFormat="1" spans="2:10">
      <c r="B4160" s="29"/>
      <c r="F4160" s="30"/>
      <c r="G4160" s="31"/>
      <c r="H4160" s="32"/>
      <c r="I4160" s="32"/>
      <c r="J4160" s="29"/>
    </row>
    <row r="4161" s="9" customFormat="1" spans="2:10">
      <c r="B4161" s="29"/>
      <c r="F4161" s="30"/>
      <c r="G4161" s="31"/>
      <c r="H4161" s="32"/>
      <c r="I4161" s="32"/>
      <c r="J4161" s="29"/>
    </row>
    <row r="4162" s="9" customFormat="1" spans="2:10">
      <c r="B4162" s="29"/>
      <c r="F4162" s="30"/>
      <c r="G4162" s="31"/>
      <c r="H4162" s="32"/>
      <c r="I4162" s="32"/>
      <c r="J4162" s="29"/>
    </row>
    <row r="4163" s="9" customFormat="1" spans="2:10">
      <c r="B4163" s="29"/>
      <c r="F4163" s="30"/>
      <c r="G4163" s="31"/>
      <c r="H4163" s="32"/>
      <c r="I4163" s="32"/>
      <c r="J4163" s="29"/>
    </row>
    <row r="4164" s="9" customFormat="1" spans="2:10">
      <c r="B4164" s="29"/>
      <c r="F4164" s="30"/>
      <c r="G4164" s="31"/>
      <c r="H4164" s="32"/>
      <c r="I4164" s="32"/>
      <c r="J4164" s="29"/>
    </row>
    <row r="4165" s="9" customFormat="1" spans="2:10">
      <c r="B4165" s="29"/>
      <c r="F4165" s="30"/>
      <c r="G4165" s="31"/>
      <c r="H4165" s="32"/>
      <c r="I4165" s="32"/>
      <c r="J4165" s="29"/>
    </row>
    <row r="4166" s="9" customFormat="1" spans="2:10">
      <c r="B4166" s="29"/>
      <c r="F4166" s="30"/>
      <c r="G4166" s="31"/>
      <c r="H4166" s="32"/>
      <c r="I4166" s="32"/>
      <c r="J4166" s="29"/>
    </row>
    <row r="4167" s="9" customFormat="1" spans="2:10">
      <c r="B4167" s="29"/>
      <c r="F4167" s="30"/>
      <c r="G4167" s="31"/>
      <c r="H4167" s="32"/>
      <c r="I4167" s="32"/>
      <c r="J4167" s="29"/>
    </row>
    <row r="4168" s="9" customFormat="1" spans="2:10">
      <c r="B4168" s="29"/>
      <c r="F4168" s="30"/>
      <c r="G4168" s="31"/>
      <c r="H4168" s="32"/>
      <c r="I4168" s="32"/>
      <c r="J4168" s="29"/>
    </row>
    <row r="4169" s="9" customFormat="1" spans="2:10">
      <c r="B4169" s="29"/>
      <c r="F4169" s="30"/>
      <c r="G4169" s="31"/>
      <c r="H4169" s="32"/>
      <c r="I4169" s="32"/>
      <c r="J4169" s="29"/>
    </row>
    <row r="4170" s="9" customFormat="1" spans="2:10">
      <c r="B4170" s="29"/>
      <c r="F4170" s="30"/>
      <c r="G4170" s="31"/>
      <c r="H4170" s="32"/>
      <c r="I4170" s="32"/>
      <c r="J4170" s="29"/>
    </row>
    <row r="4171" s="9" customFormat="1" spans="2:10">
      <c r="B4171" s="29"/>
      <c r="F4171" s="30"/>
      <c r="G4171" s="31"/>
      <c r="H4171" s="32"/>
      <c r="I4171" s="32"/>
      <c r="J4171" s="29"/>
    </row>
    <row r="4172" s="9" customFormat="1" spans="2:10">
      <c r="B4172" s="29"/>
      <c r="F4172" s="30"/>
      <c r="G4172" s="31"/>
      <c r="H4172" s="32"/>
      <c r="I4172" s="32"/>
      <c r="J4172" s="29"/>
    </row>
    <row r="4173" s="9" customFormat="1" spans="2:10">
      <c r="B4173" s="29"/>
      <c r="F4173" s="30"/>
      <c r="G4173" s="31"/>
      <c r="H4173" s="32"/>
      <c r="I4173" s="32"/>
      <c r="J4173" s="29"/>
    </row>
    <row r="4174" s="9" customFormat="1" spans="2:10">
      <c r="B4174" s="29"/>
      <c r="F4174" s="30"/>
      <c r="G4174" s="31"/>
      <c r="H4174" s="32"/>
      <c r="I4174" s="32"/>
      <c r="J4174" s="29"/>
    </row>
    <row r="4175" s="9" customFormat="1" spans="2:10">
      <c r="B4175" s="29"/>
      <c r="F4175" s="30"/>
      <c r="G4175" s="31"/>
      <c r="H4175" s="32"/>
      <c r="I4175" s="32"/>
      <c r="J4175" s="29"/>
    </row>
    <row r="4176" s="9" customFormat="1" spans="2:10">
      <c r="B4176" s="29"/>
      <c r="F4176" s="30"/>
      <c r="G4176" s="31"/>
      <c r="H4176" s="32"/>
      <c r="I4176" s="32"/>
      <c r="J4176" s="29"/>
    </row>
    <row r="4177" s="9" customFormat="1" spans="2:10">
      <c r="B4177" s="29"/>
      <c r="F4177" s="30"/>
      <c r="G4177" s="31"/>
      <c r="H4177" s="32"/>
      <c r="I4177" s="32"/>
      <c r="J4177" s="29"/>
    </row>
    <row r="4178" s="9" customFormat="1" spans="2:10">
      <c r="B4178" s="29"/>
      <c r="F4178" s="30"/>
      <c r="G4178" s="31"/>
      <c r="H4178" s="32"/>
      <c r="I4178" s="32"/>
      <c r="J4178" s="29"/>
    </row>
    <row r="4179" s="9" customFormat="1" spans="2:10">
      <c r="B4179" s="29"/>
      <c r="F4179" s="30"/>
      <c r="G4179" s="31"/>
      <c r="H4179" s="32"/>
      <c r="I4179" s="32"/>
      <c r="J4179" s="29"/>
    </row>
    <row r="4180" s="9" customFormat="1" spans="2:10">
      <c r="B4180" s="29"/>
      <c r="F4180" s="30"/>
      <c r="G4180" s="31"/>
      <c r="H4180" s="32"/>
      <c r="I4180" s="32"/>
      <c r="J4180" s="29"/>
    </row>
    <row r="4181" s="9" customFormat="1" spans="2:10">
      <c r="B4181" s="29"/>
      <c r="F4181" s="30"/>
      <c r="G4181" s="31"/>
      <c r="H4181" s="32"/>
      <c r="I4181" s="32"/>
      <c r="J4181" s="29"/>
    </row>
    <row r="4182" s="9" customFormat="1" spans="2:10">
      <c r="B4182" s="29"/>
      <c r="F4182" s="30"/>
      <c r="G4182" s="31"/>
      <c r="H4182" s="32"/>
      <c r="I4182" s="32"/>
      <c r="J4182" s="29"/>
    </row>
    <row r="4183" s="9" customFormat="1" spans="2:10">
      <c r="B4183" s="29"/>
      <c r="F4183" s="30"/>
      <c r="G4183" s="31"/>
      <c r="H4183" s="32"/>
      <c r="I4183" s="32"/>
      <c r="J4183" s="29"/>
    </row>
    <row r="4184" s="9" customFormat="1" spans="2:10">
      <c r="B4184" s="29"/>
      <c r="F4184" s="30"/>
      <c r="G4184" s="31"/>
      <c r="H4184" s="32"/>
      <c r="I4184" s="32"/>
      <c r="J4184" s="29"/>
    </row>
    <row r="4185" s="9" customFormat="1" spans="2:10">
      <c r="B4185" s="29"/>
      <c r="F4185" s="30"/>
      <c r="G4185" s="31"/>
      <c r="H4185" s="32"/>
      <c r="I4185" s="32"/>
      <c r="J4185" s="29"/>
    </row>
    <row r="4186" s="9" customFormat="1" spans="2:10">
      <c r="B4186" s="29"/>
      <c r="F4186" s="30"/>
      <c r="G4186" s="31"/>
      <c r="H4186" s="32"/>
      <c r="I4186" s="32"/>
      <c r="J4186" s="29"/>
    </row>
    <row r="4187" s="9" customFormat="1" spans="2:10">
      <c r="B4187" s="29"/>
      <c r="F4187" s="30"/>
      <c r="G4187" s="31"/>
      <c r="H4187" s="32"/>
      <c r="I4187" s="32"/>
      <c r="J4187" s="29"/>
    </row>
    <row r="4188" s="9" customFormat="1" spans="2:10">
      <c r="B4188" s="29"/>
      <c r="F4188" s="30"/>
      <c r="G4188" s="31"/>
      <c r="H4188" s="32"/>
      <c r="I4188" s="32"/>
      <c r="J4188" s="29"/>
    </row>
    <row r="4189" s="9" customFormat="1" spans="2:10">
      <c r="B4189" s="29"/>
      <c r="F4189" s="30"/>
      <c r="G4189" s="31"/>
      <c r="H4189" s="32"/>
      <c r="I4189" s="32"/>
      <c r="J4189" s="29"/>
    </row>
    <row r="4190" s="9" customFormat="1" spans="2:10">
      <c r="B4190" s="29"/>
      <c r="F4190" s="30"/>
      <c r="G4190" s="31"/>
      <c r="H4190" s="32"/>
      <c r="I4190" s="32"/>
      <c r="J4190" s="29"/>
    </row>
    <row r="4191" s="9" customFormat="1" spans="2:10">
      <c r="B4191" s="29"/>
      <c r="F4191" s="30"/>
      <c r="G4191" s="31"/>
      <c r="H4191" s="32"/>
      <c r="I4191" s="32"/>
      <c r="J4191" s="29"/>
    </row>
    <row r="4192" s="9" customFormat="1" spans="2:10">
      <c r="B4192" s="29"/>
      <c r="F4192" s="30"/>
      <c r="G4192" s="31"/>
      <c r="H4192" s="32"/>
      <c r="I4192" s="32"/>
      <c r="J4192" s="29"/>
    </row>
    <row r="4193" s="9" customFormat="1" spans="2:10">
      <c r="B4193" s="29"/>
      <c r="F4193" s="30"/>
      <c r="G4193" s="31"/>
      <c r="H4193" s="32"/>
      <c r="I4193" s="32"/>
      <c r="J4193" s="29"/>
    </row>
    <row r="4194" s="9" customFormat="1" spans="2:10">
      <c r="B4194" s="29"/>
      <c r="F4194" s="30"/>
      <c r="G4194" s="31"/>
      <c r="H4194" s="32"/>
      <c r="I4194" s="32"/>
      <c r="J4194" s="29"/>
    </row>
    <row r="4195" s="9" customFormat="1" spans="2:10">
      <c r="B4195" s="29"/>
      <c r="F4195" s="30"/>
      <c r="G4195" s="31"/>
      <c r="H4195" s="32"/>
      <c r="I4195" s="32"/>
      <c r="J4195" s="29"/>
    </row>
    <row r="4196" s="9" customFormat="1" spans="2:10">
      <c r="B4196" s="29"/>
      <c r="F4196" s="30"/>
      <c r="G4196" s="31"/>
      <c r="H4196" s="32"/>
      <c r="I4196" s="32"/>
      <c r="J4196" s="29"/>
    </row>
    <row r="4197" s="9" customFormat="1" spans="2:10">
      <c r="B4197" s="29"/>
      <c r="F4197" s="30"/>
      <c r="G4197" s="31"/>
      <c r="H4197" s="32"/>
      <c r="I4197" s="32"/>
      <c r="J4197" s="29"/>
    </row>
    <row r="4198" s="9" customFormat="1" spans="2:10">
      <c r="B4198" s="29"/>
      <c r="F4198" s="30"/>
      <c r="G4198" s="31"/>
      <c r="H4198" s="32"/>
      <c r="I4198" s="32"/>
      <c r="J4198" s="29"/>
    </row>
    <row r="4199" s="9" customFormat="1" spans="2:10">
      <c r="B4199" s="29"/>
      <c r="F4199" s="30"/>
      <c r="G4199" s="31"/>
      <c r="H4199" s="32"/>
      <c r="I4199" s="32"/>
      <c r="J4199" s="29"/>
    </row>
    <row r="4200" s="9" customFormat="1" spans="2:10">
      <c r="B4200" s="29"/>
      <c r="F4200" s="30"/>
      <c r="G4200" s="31"/>
      <c r="H4200" s="32"/>
      <c r="I4200" s="32"/>
      <c r="J4200" s="29"/>
    </row>
    <row r="4201" s="9" customFormat="1" spans="2:10">
      <c r="B4201" s="29"/>
      <c r="F4201" s="30"/>
      <c r="G4201" s="31"/>
      <c r="H4201" s="32"/>
      <c r="I4201" s="32"/>
      <c r="J4201" s="29"/>
    </row>
    <row r="4202" s="9" customFormat="1" spans="2:10">
      <c r="B4202" s="29"/>
      <c r="F4202" s="30"/>
      <c r="G4202" s="31"/>
      <c r="H4202" s="32"/>
      <c r="I4202" s="32"/>
      <c r="J4202" s="29"/>
    </row>
    <row r="4203" s="9" customFormat="1" spans="2:10">
      <c r="B4203" s="29"/>
      <c r="F4203" s="30"/>
      <c r="G4203" s="31"/>
      <c r="H4203" s="32"/>
      <c r="I4203" s="32"/>
      <c r="J4203" s="29"/>
    </row>
    <row r="4204" s="9" customFormat="1" spans="2:10">
      <c r="B4204" s="29"/>
      <c r="F4204" s="30"/>
      <c r="G4204" s="31"/>
      <c r="H4204" s="32"/>
      <c r="I4204" s="32"/>
      <c r="J4204" s="29"/>
    </row>
    <row r="4205" s="9" customFormat="1" spans="2:10">
      <c r="B4205" s="29"/>
      <c r="F4205" s="30"/>
      <c r="G4205" s="31"/>
      <c r="H4205" s="32"/>
      <c r="I4205" s="32"/>
      <c r="J4205" s="29"/>
    </row>
    <row r="4206" s="9" customFormat="1" spans="2:10">
      <c r="B4206" s="29"/>
      <c r="F4206" s="30"/>
      <c r="G4206" s="31"/>
      <c r="H4206" s="32"/>
      <c r="I4206" s="32"/>
      <c r="J4206" s="29"/>
    </row>
    <row r="4207" s="9" customFormat="1" spans="2:10">
      <c r="B4207" s="29"/>
      <c r="F4207" s="30"/>
      <c r="G4207" s="31"/>
      <c r="H4207" s="32"/>
      <c r="I4207" s="32"/>
      <c r="J4207" s="29"/>
    </row>
    <row r="4208" s="9" customFormat="1" spans="2:10">
      <c r="B4208" s="29"/>
      <c r="F4208" s="30"/>
      <c r="G4208" s="31"/>
      <c r="H4208" s="32"/>
      <c r="I4208" s="32"/>
      <c r="J4208" s="29"/>
    </row>
    <row r="4209" s="9" customFormat="1" spans="2:10">
      <c r="B4209" s="29"/>
      <c r="F4209" s="30"/>
      <c r="G4209" s="31"/>
      <c r="H4209" s="32"/>
      <c r="I4209" s="32"/>
      <c r="J4209" s="29"/>
    </row>
    <row r="4210" s="9" customFormat="1" spans="2:10">
      <c r="B4210" s="29"/>
      <c r="F4210" s="30"/>
      <c r="G4210" s="31"/>
      <c r="H4210" s="32"/>
      <c r="I4210" s="32"/>
      <c r="J4210" s="29"/>
    </row>
    <row r="4211" s="9" customFormat="1" spans="2:10">
      <c r="B4211" s="29"/>
      <c r="F4211" s="30"/>
      <c r="G4211" s="31"/>
      <c r="H4211" s="32"/>
      <c r="I4211" s="32"/>
      <c r="J4211" s="29"/>
    </row>
    <row r="4212" s="9" customFormat="1" spans="2:10">
      <c r="B4212" s="29"/>
      <c r="F4212" s="30"/>
      <c r="G4212" s="31"/>
      <c r="H4212" s="32"/>
      <c r="I4212" s="32"/>
      <c r="J4212" s="29"/>
    </row>
    <row r="4213" s="9" customFormat="1" spans="2:10">
      <c r="B4213" s="29"/>
      <c r="F4213" s="30"/>
      <c r="G4213" s="31"/>
      <c r="H4213" s="32"/>
      <c r="I4213" s="32"/>
      <c r="J4213" s="29"/>
    </row>
    <row r="4214" s="9" customFormat="1" spans="2:10">
      <c r="B4214" s="29"/>
      <c r="F4214" s="30"/>
      <c r="G4214" s="31"/>
      <c r="H4214" s="32"/>
      <c r="I4214" s="32"/>
      <c r="J4214" s="29"/>
    </row>
    <row r="4215" s="9" customFormat="1" spans="2:10">
      <c r="B4215" s="29"/>
      <c r="F4215" s="30"/>
      <c r="G4215" s="31"/>
      <c r="H4215" s="32"/>
      <c r="I4215" s="32"/>
      <c r="J4215" s="29"/>
    </row>
    <row r="4216" s="9" customFormat="1" spans="2:10">
      <c r="B4216" s="29"/>
      <c r="F4216" s="30"/>
      <c r="G4216" s="31"/>
      <c r="H4216" s="32"/>
      <c r="I4216" s="32"/>
      <c r="J4216" s="29"/>
    </row>
    <row r="4217" s="9" customFormat="1" spans="2:10">
      <c r="B4217" s="29"/>
      <c r="F4217" s="30"/>
      <c r="G4217" s="31"/>
      <c r="H4217" s="32"/>
      <c r="I4217" s="32"/>
      <c r="J4217" s="29"/>
    </row>
    <row r="4218" s="9" customFormat="1" spans="2:10">
      <c r="B4218" s="29"/>
      <c r="F4218" s="30"/>
      <c r="G4218" s="31"/>
      <c r="H4218" s="32"/>
      <c r="I4218" s="32"/>
      <c r="J4218" s="29"/>
    </row>
    <row r="4219" s="9" customFormat="1" spans="2:10">
      <c r="B4219" s="29"/>
      <c r="F4219" s="30"/>
      <c r="G4219" s="31"/>
      <c r="H4219" s="32"/>
      <c r="I4219" s="32"/>
      <c r="J4219" s="29"/>
    </row>
    <row r="4220" s="9" customFormat="1" spans="2:10">
      <c r="B4220" s="29"/>
      <c r="F4220" s="30"/>
      <c r="G4220" s="31"/>
      <c r="H4220" s="32"/>
      <c r="I4220" s="32"/>
      <c r="J4220" s="29"/>
    </row>
    <row r="4221" s="9" customFormat="1" spans="2:10">
      <c r="B4221" s="29"/>
      <c r="F4221" s="30"/>
      <c r="G4221" s="31"/>
      <c r="H4221" s="32"/>
      <c r="I4221" s="32"/>
      <c r="J4221" s="29"/>
    </row>
    <row r="4222" s="9" customFormat="1" spans="2:10">
      <c r="B4222" s="29"/>
      <c r="F4222" s="30"/>
      <c r="G4222" s="31"/>
      <c r="H4222" s="32"/>
      <c r="I4222" s="32"/>
      <c r="J4222" s="29"/>
    </row>
    <row r="4223" s="9" customFormat="1" spans="2:10">
      <c r="B4223" s="29"/>
      <c r="F4223" s="30"/>
      <c r="G4223" s="31"/>
      <c r="H4223" s="32"/>
      <c r="I4223" s="32"/>
      <c r="J4223" s="29"/>
    </row>
    <row r="4224" s="9" customFormat="1" spans="2:10">
      <c r="B4224" s="29"/>
      <c r="F4224" s="30"/>
      <c r="G4224" s="31"/>
      <c r="H4224" s="32"/>
      <c r="I4224" s="32"/>
      <c r="J4224" s="29"/>
    </row>
    <row r="4225" s="9" customFormat="1" spans="2:10">
      <c r="B4225" s="29"/>
      <c r="F4225" s="30"/>
      <c r="G4225" s="31"/>
      <c r="H4225" s="32"/>
      <c r="I4225" s="32"/>
      <c r="J4225" s="29"/>
    </row>
    <row r="4226" s="9" customFormat="1" spans="2:10">
      <c r="B4226" s="29"/>
      <c r="F4226" s="30"/>
      <c r="G4226" s="31"/>
      <c r="H4226" s="32"/>
      <c r="I4226" s="32"/>
      <c r="J4226" s="29"/>
    </row>
    <row r="4227" s="9" customFormat="1" spans="2:10">
      <c r="B4227" s="29"/>
      <c r="F4227" s="30"/>
      <c r="G4227" s="31"/>
      <c r="H4227" s="32"/>
      <c r="I4227" s="32"/>
      <c r="J4227" s="29"/>
    </row>
    <row r="4228" s="9" customFormat="1" spans="2:10">
      <c r="B4228" s="29"/>
      <c r="F4228" s="30"/>
      <c r="G4228" s="31"/>
      <c r="H4228" s="32"/>
      <c r="I4228" s="32"/>
      <c r="J4228" s="29"/>
    </row>
    <row r="4229" s="9" customFormat="1" spans="2:10">
      <c r="B4229" s="29"/>
      <c r="F4229" s="30"/>
      <c r="G4229" s="31"/>
      <c r="H4229" s="32"/>
      <c r="I4229" s="32"/>
      <c r="J4229" s="29"/>
    </row>
    <row r="4230" s="9" customFormat="1" spans="2:10">
      <c r="B4230" s="29"/>
      <c r="F4230" s="30"/>
      <c r="G4230" s="31"/>
      <c r="H4230" s="32"/>
      <c r="I4230" s="32"/>
      <c r="J4230" s="29"/>
    </row>
    <row r="4231" s="9" customFormat="1" spans="2:10">
      <c r="B4231" s="29"/>
      <c r="F4231" s="30"/>
      <c r="G4231" s="31"/>
      <c r="H4231" s="32"/>
      <c r="I4231" s="32"/>
      <c r="J4231" s="29"/>
    </row>
    <row r="4232" s="9" customFormat="1" spans="2:10">
      <c r="B4232" s="29"/>
      <c r="F4232" s="30"/>
      <c r="G4232" s="31"/>
      <c r="H4232" s="32"/>
      <c r="I4232" s="32"/>
      <c r="J4232" s="29"/>
    </row>
    <row r="4233" s="9" customFormat="1" spans="2:10">
      <c r="B4233" s="29"/>
      <c r="F4233" s="30"/>
      <c r="G4233" s="31"/>
      <c r="H4233" s="32"/>
      <c r="I4233" s="32"/>
      <c r="J4233" s="29"/>
    </row>
    <row r="4234" s="9" customFormat="1" spans="2:10">
      <c r="B4234" s="29"/>
      <c r="F4234" s="30"/>
      <c r="G4234" s="31"/>
      <c r="H4234" s="32"/>
      <c r="I4234" s="32"/>
      <c r="J4234" s="29"/>
    </row>
    <row r="4235" s="9" customFormat="1" spans="2:10">
      <c r="B4235" s="29"/>
      <c r="F4235" s="30"/>
      <c r="G4235" s="31"/>
      <c r="H4235" s="32"/>
      <c r="I4235" s="32"/>
      <c r="J4235" s="29"/>
    </row>
    <row r="4236" s="9" customFormat="1" spans="2:10">
      <c r="B4236" s="29"/>
      <c r="F4236" s="30"/>
      <c r="G4236" s="31"/>
      <c r="H4236" s="32"/>
      <c r="I4236" s="32"/>
      <c r="J4236" s="29"/>
    </row>
    <row r="4237" s="9" customFormat="1" spans="2:10">
      <c r="B4237" s="29"/>
      <c r="F4237" s="30"/>
      <c r="G4237" s="31"/>
      <c r="H4237" s="32"/>
      <c r="I4237" s="32"/>
      <c r="J4237" s="29"/>
    </row>
    <row r="4238" s="9" customFormat="1" spans="2:10">
      <c r="B4238" s="29"/>
      <c r="F4238" s="30"/>
      <c r="G4238" s="31"/>
      <c r="H4238" s="32"/>
      <c r="I4238" s="32"/>
      <c r="J4238" s="29"/>
    </row>
    <row r="4239" s="9" customFormat="1" spans="2:10">
      <c r="B4239" s="29"/>
      <c r="F4239" s="30"/>
      <c r="G4239" s="31"/>
      <c r="H4239" s="32"/>
      <c r="I4239" s="32"/>
      <c r="J4239" s="29"/>
    </row>
    <row r="4240" s="9" customFormat="1" spans="2:10">
      <c r="B4240" s="29"/>
      <c r="F4240" s="30"/>
      <c r="G4240" s="31"/>
      <c r="H4240" s="32"/>
      <c r="I4240" s="32"/>
      <c r="J4240" s="29"/>
    </row>
    <row r="4241" s="9" customFormat="1" spans="2:10">
      <c r="B4241" s="29"/>
      <c r="F4241" s="30"/>
      <c r="G4241" s="31"/>
      <c r="H4241" s="32"/>
      <c r="I4241" s="32"/>
      <c r="J4241" s="29"/>
    </row>
    <row r="4242" s="9" customFormat="1" spans="2:10">
      <c r="B4242" s="29"/>
      <c r="F4242" s="30"/>
      <c r="G4242" s="31"/>
      <c r="H4242" s="32"/>
      <c r="I4242" s="32"/>
      <c r="J4242" s="29"/>
    </row>
    <row r="4243" s="9" customFormat="1" spans="2:10">
      <c r="B4243" s="29"/>
      <c r="F4243" s="30"/>
      <c r="G4243" s="31"/>
      <c r="H4243" s="32"/>
      <c r="I4243" s="32"/>
      <c r="J4243" s="29"/>
    </row>
    <row r="4244" s="9" customFormat="1" spans="2:10">
      <c r="B4244" s="29"/>
      <c r="F4244" s="30"/>
      <c r="G4244" s="31"/>
      <c r="H4244" s="32"/>
      <c r="I4244" s="32"/>
      <c r="J4244" s="29"/>
    </row>
    <row r="4245" s="9" customFormat="1" spans="2:10">
      <c r="B4245" s="29"/>
      <c r="F4245" s="30"/>
      <c r="G4245" s="31"/>
      <c r="H4245" s="32"/>
      <c r="I4245" s="32"/>
      <c r="J4245" s="29"/>
    </row>
    <row r="4246" s="9" customFormat="1" spans="2:10">
      <c r="B4246" s="29"/>
      <c r="F4246" s="30"/>
      <c r="G4246" s="31"/>
      <c r="H4246" s="32"/>
      <c r="I4246" s="32"/>
      <c r="J4246" s="29"/>
    </row>
    <row r="4247" s="9" customFormat="1" spans="2:10">
      <c r="B4247" s="29"/>
      <c r="F4247" s="30"/>
      <c r="G4247" s="31"/>
      <c r="H4247" s="32"/>
      <c r="I4247" s="32"/>
      <c r="J4247" s="29"/>
    </row>
    <row r="4248" s="9" customFormat="1" spans="2:10">
      <c r="B4248" s="29"/>
      <c r="F4248" s="30"/>
      <c r="G4248" s="31"/>
      <c r="H4248" s="32"/>
      <c r="I4248" s="32"/>
      <c r="J4248" s="29"/>
    </row>
    <row r="4249" s="9" customFormat="1" spans="2:10">
      <c r="B4249" s="29"/>
      <c r="F4249" s="30"/>
      <c r="G4249" s="31"/>
      <c r="H4249" s="32"/>
      <c r="I4249" s="32"/>
      <c r="J4249" s="29"/>
    </row>
    <row r="4250" s="9" customFormat="1" spans="2:10">
      <c r="B4250" s="29"/>
      <c r="F4250" s="30"/>
      <c r="G4250" s="31"/>
      <c r="H4250" s="32"/>
      <c r="I4250" s="32"/>
      <c r="J4250" s="29"/>
    </row>
    <row r="4251" s="9" customFormat="1" spans="2:10">
      <c r="B4251" s="29"/>
      <c r="F4251" s="30"/>
      <c r="G4251" s="31"/>
      <c r="H4251" s="32"/>
      <c r="I4251" s="32"/>
      <c r="J4251" s="29"/>
    </row>
    <row r="4252" s="9" customFormat="1" spans="2:10">
      <c r="B4252" s="29"/>
      <c r="F4252" s="30"/>
      <c r="G4252" s="31"/>
      <c r="H4252" s="32"/>
      <c r="I4252" s="32"/>
      <c r="J4252" s="29"/>
    </row>
    <row r="4253" s="9" customFormat="1" spans="2:10">
      <c r="B4253" s="29"/>
      <c r="F4253" s="30"/>
      <c r="G4253" s="31"/>
      <c r="H4253" s="32"/>
      <c r="I4253" s="32"/>
      <c r="J4253" s="29"/>
    </row>
    <row r="4254" s="9" customFormat="1" spans="2:10">
      <c r="B4254" s="29"/>
      <c r="F4254" s="30"/>
      <c r="G4254" s="31"/>
      <c r="H4254" s="32"/>
      <c r="I4254" s="32"/>
      <c r="J4254" s="29"/>
    </row>
    <row r="4255" s="9" customFormat="1" spans="2:10">
      <c r="B4255" s="29"/>
      <c r="F4255" s="30"/>
      <c r="G4255" s="31"/>
      <c r="H4255" s="32"/>
      <c r="I4255" s="32"/>
      <c r="J4255" s="29"/>
    </row>
    <row r="4256" s="9" customFormat="1" spans="2:10">
      <c r="B4256" s="29"/>
      <c r="F4256" s="30"/>
      <c r="G4256" s="31"/>
      <c r="H4256" s="32"/>
      <c r="I4256" s="32"/>
      <c r="J4256" s="29"/>
    </row>
    <row r="4257" s="9" customFormat="1" spans="2:10">
      <c r="B4257" s="29"/>
      <c r="F4257" s="30"/>
      <c r="G4257" s="31"/>
      <c r="H4257" s="32"/>
      <c r="I4257" s="32"/>
      <c r="J4257" s="29"/>
    </row>
    <row r="4258" s="9" customFormat="1" spans="2:10">
      <c r="B4258" s="29"/>
      <c r="F4258" s="30"/>
      <c r="G4258" s="31"/>
      <c r="H4258" s="32"/>
      <c r="I4258" s="32"/>
      <c r="J4258" s="29"/>
    </row>
    <row r="4259" s="9" customFormat="1" spans="2:10">
      <c r="B4259" s="29"/>
      <c r="F4259" s="30"/>
      <c r="G4259" s="31"/>
      <c r="H4259" s="32"/>
      <c r="I4259" s="32"/>
      <c r="J4259" s="29"/>
    </row>
    <row r="4260" s="9" customFormat="1" spans="2:10">
      <c r="B4260" s="29"/>
      <c r="F4260" s="30"/>
      <c r="G4260" s="31"/>
      <c r="H4260" s="32"/>
      <c r="I4260" s="32"/>
      <c r="J4260" s="29"/>
    </row>
    <row r="4261" s="9" customFormat="1" spans="2:10">
      <c r="B4261" s="29"/>
      <c r="F4261" s="30"/>
      <c r="G4261" s="31"/>
      <c r="H4261" s="32"/>
      <c r="I4261" s="32"/>
      <c r="J4261" s="29"/>
    </row>
    <row r="4262" s="9" customFormat="1" spans="2:10">
      <c r="B4262" s="29"/>
      <c r="F4262" s="30"/>
      <c r="G4262" s="31"/>
      <c r="H4262" s="32"/>
      <c r="I4262" s="32"/>
      <c r="J4262" s="29"/>
    </row>
    <row r="4263" s="9" customFormat="1" spans="2:10">
      <c r="B4263" s="29"/>
      <c r="F4263" s="30"/>
      <c r="G4263" s="31"/>
      <c r="H4263" s="32"/>
      <c r="I4263" s="32"/>
      <c r="J4263" s="29"/>
    </row>
    <row r="4264" s="9" customFormat="1" spans="2:10">
      <c r="B4264" s="29"/>
      <c r="F4264" s="30"/>
      <c r="G4264" s="31"/>
      <c r="H4264" s="32"/>
      <c r="I4264" s="32"/>
      <c r="J4264" s="29"/>
    </row>
    <row r="4265" s="9" customFormat="1" spans="2:10">
      <c r="B4265" s="29"/>
      <c r="F4265" s="30"/>
      <c r="G4265" s="31"/>
      <c r="H4265" s="32"/>
      <c r="I4265" s="32"/>
      <c r="J4265" s="29"/>
    </row>
    <row r="4266" s="9" customFormat="1" spans="2:10">
      <c r="B4266" s="29"/>
      <c r="F4266" s="30"/>
      <c r="G4266" s="31"/>
      <c r="H4266" s="32"/>
      <c r="I4266" s="32"/>
      <c r="J4266" s="29"/>
    </row>
    <row r="4267" s="9" customFormat="1" spans="2:10">
      <c r="B4267" s="29"/>
      <c r="F4267" s="30"/>
      <c r="G4267" s="31"/>
      <c r="H4267" s="32"/>
      <c r="I4267" s="32"/>
      <c r="J4267" s="29"/>
    </row>
    <row r="4268" s="9" customFormat="1" spans="2:10">
      <c r="B4268" s="29"/>
      <c r="F4268" s="30"/>
      <c r="G4268" s="31"/>
      <c r="H4268" s="32"/>
      <c r="I4268" s="32"/>
      <c r="J4268" s="29"/>
    </row>
    <row r="4269" s="9" customFormat="1" spans="2:10">
      <c r="B4269" s="29"/>
      <c r="F4269" s="30"/>
      <c r="G4269" s="31"/>
      <c r="H4269" s="32"/>
      <c r="I4269" s="32"/>
      <c r="J4269" s="29"/>
    </row>
    <row r="4270" s="9" customFormat="1" spans="2:10">
      <c r="B4270" s="29"/>
      <c r="F4270" s="30"/>
      <c r="G4270" s="31"/>
      <c r="H4270" s="32"/>
      <c r="I4270" s="32"/>
      <c r="J4270" s="29"/>
    </row>
    <row r="4271" s="9" customFormat="1" spans="2:10">
      <c r="B4271" s="29"/>
      <c r="F4271" s="30"/>
      <c r="G4271" s="31"/>
      <c r="H4271" s="32"/>
      <c r="I4271" s="32"/>
      <c r="J4271" s="29"/>
    </row>
    <row r="4272" s="9" customFormat="1" spans="2:10">
      <c r="B4272" s="29"/>
      <c r="F4272" s="30"/>
      <c r="G4272" s="31"/>
      <c r="H4272" s="32"/>
      <c r="I4272" s="32"/>
      <c r="J4272" s="29"/>
    </row>
    <row r="4273" s="9" customFormat="1" spans="2:10">
      <c r="B4273" s="29"/>
      <c r="F4273" s="30"/>
      <c r="G4273" s="31"/>
      <c r="H4273" s="32"/>
      <c r="I4273" s="32"/>
      <c r="J4273" s="29"/>
    </row>
    <row r="4274" s="9" customFormat="1" spans="2:10">
      <c r="B4274" s="29"/>
      <c r="F4274" s="30"/>
      <c r="G4274" s="31"/>
      <c r="H4274" s="32"/>
      <c r="I4274" s="32"/>
      <c r="J4274" s="29"/>
    </row>
    <row r="4275" s="9" customFormat="1" spans="2:10">
      <c r="B4275" s="29"/>
      <c r="F4275" s="30"/>
      <c r="G4275" s="31"/>
      <c r="H4275" s="32"/>
      <c r="I4275" s="32"/>
      <c r="J4275" s="29"/>
    </row>
    <row r="4276" s="9" customFormat="1" spans="2:10">
      <c r="B4276" s="29"/>
      <c r="F4276" s="30"/>
      <c r="G4276" s="31"/>
      <c r="H4276" s="32"/>
      <c r="I4276" s="32"/>
      <c r="J4276" s="29"/>
    </row>
    <row r="4277" s="9" customFormat="1" spans="2:10">
      <c r="B4277" s="29"/>
      <c r="F4277" s="30"/>
      <c r="G4277" s="31"/>
      <c r="H4277" s="32"/>
      <c r="I4277" s="32"/>
      <c r="J4277" s="29"/>
    </row>
    <row r="4278" s="9" customFormat="1" spans="2:10">
      <c r="B4278" s="29"/>
      <c r="F4278" s="30"/>
      <c r="G4278" s="31"/>
      <c r="H4278" s="32"/>
      <c r="I4278" s="32"/>
      <c r="J4278" s="29"/>
    </row>
    <row r="4279" s="9" customFormat="1" spans="2:10">
      <c r="B4279" s="29"/>
      <c r="F4279" s="30"/>
      <c r="G4279" s="31"/>
      <c r="H4279" s="32"/>
      <c r="I4279" s="32"/>
      <c r="J4279" s="29"/>
    </row>
    <row r="4280" s="9" customFormat="1" spans="2:10">
      <c r="B4280" s="29"/>
      <c r="F4280" s="30"/>
      <c r="G4280" s="31"/>
      <c r="H4280" s="32"/>
      <c r="I4280" s="32"/>
      <c r="J4280" s="29"/>
    </row>
    <row r="4281" s="9" customFormat="1" spans="2:10">
      <c r="B4281" s="29"/>
      <c r="F4281" s="30"/>
      <c r="G4281" s="31"/>
      <c r="H4281" s="32"/>
      <c r="I4281" s="32"/>
      <c r="J4281" s="29"/>
    </row>
    <row r="4282" s="9" customFormat="1" spans="2:10">
      <c r="B4282" s="29"/>
      <c r="F4282" s="30"/>
      <c r="G4282" s="31"/>
      <c r="H4282" s="32"/>
      <c r="I4282" s="32"/>
      <c r="J4282" s="29"/>
    </row>
    <row r="4283" s="9" customFormat="1" spans="2:10">
      <c r="B4283" s="29"/>
      <c r="F4283" s="30"/>
      <c r="G4283" s="31"/>
      <c r="H4283" s="32"/>
      <c r="I4283" s="32"/>
      <c r="J4283" s="29"/>
    </row>
    <row r="4284" s="9" customFormat="1" spans="2:10">
      <c r="B4284" s="29"/>
      <c r="F4284" s="30"/>
      <c r="G4284" s="31"/>
      <c r="H4284" s="32"/>
      <c r="I4284" s="32"/>
      <c r="J4284" s="29"/>
    </row>
    <row r="4285" s="9" customFormat="1" spans="2:10">
      <c r="B4285" s="29"/>
      <c r="F4285" s="30"/>
      <c r="G4285" s="31"/>
      <c r="H4285" s="32"/>
      <c r="I4285" s="32"/>
      <c r="J4285" s="29"/>
    </row>
    <row r="4286" s="9" customFormat="1" spans="2:10">
      <c r="B4286" s="29"/>
      <c r="F4286" s="30"/>
      <c r="G4286" s="31"/>
      <c r="H4286" s="32"/>
      <c r="I4286" s="32"/>
      <c r="J4286" s="29"/>
    </row>
    <row r="4287" s="9" customFormat="1" spans="2:10">
      <c r="B4287" s="29"/>
      <c r="F4287" s="30"/>
      <c r="G4287" s="31"/>
      <c r="H4287" s="32"/>
      <c r="I4287" s="32"/>
      <c r="J4287" s="29"/>
    </row>
    <row r="4288" s="9" customFormat="1" spans="2:10">
      <c r="B4288" s="29"/>
      <c r="F4288" s="30"/>
      <c r="G4288" s="31"/>
      <c r="H4288" s="32"/>
      <c r="I4288" s="32"/>
      <c r="J4288" s="29"/>
    </row>
    <row r="4289" s="9" customFormat="1" spans="2:10">
      <c r="B4289" s="29"/>
      <c r="F4289" s="30"/>
      <c r="G4289" s="31"/>
      <c r="H4289" s="32"/>
      <c r="I4289" s="32"/>
      <c r="J4289" s="29"/>
    </row>
    <row r="4290" s="9" customFormat="1" spans="2:10">
      <c r="B4290" s="29"/>
      <c r="F4290" s="30"/>
      <c r="G4290" s="31"/>
      <c r="H4290" s="32"/>
      <c r="I4290" s="32"/>
      <c r="J4290" s="29"/>
    </row>
    <row r="4291" s="9" customFormat="1" spans="2:10">
      <c r="B4291" s="29"/>
      <c r="F4291" s="30"/>
      <c r="G4291" s="31"/>
      <c r="H4291" s="32"/>
      <c r="I4291" s="32"/>
      <c r="J4291" s="29"/>
    </row>
    <row r="4292" s="9" customFormat="1" spans="2:10">
      <c r="B4292" s="29"/>
      <c r="F4292" s="30"/>
      <c r="G4292" s="31"/>
      <c r="H4292" s="32"/>
      <c r="I4292" s="32"/>
      <c r="J4292" s="29"/>
    </row>
    <row r="4293" s="9" customFormat="1" spans="2:10">
      <c r="B4293" s="29"/>
      <c r="F4293" s="30"/>
      <c r="G4293" s="31"/>
      <c r="H4293" s="32"/>
      <c r="I4293" s="32"/>
      <c r="J4293" s="29"/>
    </row>
    <row r="4294" s="9" customFormat="1" spans="2:10">
      <c r="B4294" s="29"/>
      <c r="F4294" s="30"/>
      <c r="G4294" s="31"/>
      <c r="H4294" s="32"/>
      <c r="I4294" s="32"/>
      <c r="J4294" s="29"/>
    </row>
    <row r="4295" s="9" customFormat="1" spans="2:10">
      <c r="B4295" s="29"/>
      <c r="F4295" s="30"/>
      <c r="G4295" s="31"/>
      <c r="H4295" s="32"/>
      <c r="I4295" s="32"/>
      <c r="J4295" s="29"/>
    </row>
    <row r="4296" s="9" customFormat="1" spans="2:10">
      <c r="B4296" s="29"/>
      <c r="F4296" s="30"/>
      <c r="G4296" s="31"/>
      <c r="H4296" s="32"/>
      <c r="I4296" s="32"/>
      <c r="J4296" s="29"/>
    </row>
    <row r="4297" s="9" customFormat="1" spans="2:10">
      <c r="B4297" s="29"/>
      <c r="F4297" s="30"/>
      <c r="G4297" s="31"/>
      <c r="H4297" s="32"/>
      <c r="I4297" s="32"/>
      <c r="J4297" s="29"/>
    </row>
    <row r="4298" s="9" customFormat="1" spans="2:10">
      <c r="B4298" s="29"/>
      <c r="F4298" s="30"/>
      <c r="G4298" s="31"/>
      <c r="H4298" s="32"/>
      <c r="I4298" s="32"/>
      <c r="J4298" s="29"/>
    </row>
    <row r="4299" s="9" customFormat="1" spans="2:10">
      <c r="B4299" s="29"/>
      <c r="F4299" s="30"/>
      <c r="G4299" s="31"/>
      <c r="H4299" s="32"/>
      <c r="I4299" s="32"/>
      <c r="J4299" s="29"/>
    </row>
    <row r="4300" s="9" customFormat="1" spans="2:10">
      <c r="B4300" s="29"/>
      <c r="F4300" s="30"/>
      <c r="G4300" s="31"/>
      <c r="H4300" s="32"/>
      <c r="I4300" s="32"/>
      <c r="J4300" s="29"/>
    </row>
    <row r="4301" s="9" customFormat="1" spans="2:10">
      <c r="B4301" s="29"/>
      <c r="F4301" s="30"/>
      <c r="G4301" s="31"/>
      <c r="H4301" s="32"/>
      <c r="I4301" s="32"/>
      <c r="J4301" s="29"/>
    </row>
    <row r="4302" s="9" customFormat="1" spans="2:10">
      <c r="B4302" s="29"/>
      <c r="F4302" s="30"/>
      <c r="G4302" s="31"/>
      <c r="H4302" s="32"/>
      <c r="I4302" s="32"/>
      <c r="J4302" s="29"/>
    </row>
    <row r="4303" s="9" customFormat="1" spans="2:10">
      <c r="B4303" s="29"/>
      <c r="F4303" s="30"/>
      <c r="G4303" s="31"/>
      <c r="H4303" s="32"/>
      <c r="I4303" s="32"/>
      <c r="J4303" s="29"/>
    </row>
    <row r="4304" s="9" customFormat="1" spans="2:10">
      <c r="B4304" s="29"/>
      <c r="F4304" s="30"/>
      <c r="G4304" s="31"/>
      <c r="H4304" s="32"/>
      <c r="I4304" s="32"/>
      <c r="J4304" s="29"/>
    </row>
    <row r="4305" s="9" customFormat="1" spans="2:10">
      <c r="B4305" s="29"/>
      <c r="F4305" s="30"/>
      <c r="G4305" s="31"/>
      <c r="H4305" s="32"/>
      <c r="I4305" s="32"/>
      <c r="J4305" s="29"/>
    </row>
    <row r="4306" s="9" customFormat="1" spans="2:10">
      <c r="B4306" s="29"/>
      <c r="F4306" s="30"/>
      <c r="G4306" s="31"/>
      <c r="H4306" s="32"/>
      <c r="I4306" s="32"/>
      <c r="J4306" s="29"/>
    </row>
    <row r="4307" s="9" customFormat="1" spans="2:10">
      <c r="B4307" s="29"/>
      <c r="F4307" s="30"/>
      <c r="G4307" s="31"/>
      <c r="H4307" s="32"/>
      <c r="I4307" s="32"/>
      <c r="J4307" s="29"/>
    </row>
    <row r="4308" s="9" customFormat="1" spans="2:10">
      <c r="B4308" s="29"/>
      <c r="F4308" s="30"/>
      <c r="G4308" s="31"/>
      <c r="H4308" s="32"/>
      <c r="I4308" s="32"/>
      <c r="J4308" s="29"/>
    </row>
    <row r="4309" s="9" customFormat="1" spans="2:10">
      <c r="B4309" s="29"/>
      <c r="F4309" s="30"/>
      <c r="G4309" s="31"/>
      <c r="H4309" s="32"/>
      <c r="I4309" s="32"/>
      <c r="J4309" s="29"/>
    </row>
    <row r="4310" s="9" customFormat="1" spans="2:10">
      <c r="B4310" s="29"/>
      <c r="F4310" s="30"/>
      <c r="G4310" s="31"/>
      <c r="H4310" s="32"/>
      <c r="I4310" s="32"/>
      <c r="J4310" s="29"/>
    </row>
    <row r="4311" s="9" customFormat="1" spans="2:10">
      <c r="B4311" s="29"/>
      <c r="F4311" s="30"/>
      <c r="G4311" s="31"/>
      <c r="H4311" s="32"/>
      <c r="I4311" s="32"/>
      <c r="J4311" s="29"/>
    </row>
    <row r="4312" s="9" customFormat="1" spans="2:10">
      <c r="B4312" s="29"/>
      <c r="F4312" s="30"/>
      <c r="G4312" s="31"/>
      <c r="H4312" s="32"/>
      <c r="I4312" s="32"/>
      <c r="J4312" s="29"/>
    </row>
    <row r="4313" s="9" customFormat="1" spans="2:10">
      <c r="B4313" s="29"/>
      <c r="F4313" s="30"/>
      <c r="G4313" s="31"/>
      <c r="H4313" s="32"/>
      <c r="I4313" s="32"/>
      <c r="J4313" s="29"/>
    </row>
    <row r="4314" s="9" customFormat="1" spans="2:10">
      <c r="B4314" s="29"/>
      <c r="F4314" s="30"/>
      <c r="G4314" s="31"/>
      <c r="H4314" s="32"/>
      <c r="I4314" s="32"/>
      <c r="J4314" s="29"/>
    </row>
    <row r="4315" s="9" customFormat="1" spans="2:10">
      <c r="B4315" s="29"/>
      <c r="F4315" s="30"/>
      <c r="G4315" s="31"/>
      <c r="H4315" s="32"/>
      <c r="I4315" s="32"/>
      <c r="J4315" s="29"/>
    </row>
    <row r="4316" s="9" customFormat="1" spans="2:10">
      <c r="B4316" s="29"/>
      <c r="F4316" s="30"/>
      <c r="G4316" s="31"/>
      <c r="H4316" s="32"/>
      <c r="I4316" s="32"/>
      <c r="J4316" s="29"/>
    </row>
    <row r="4317" s="9" customFormat="1" spans="2:10">
      <c r="B4317" s="29"/>
      <c r="F4317" s="30"/>
      <c r="G4317" s="31"/>
      <c r="H4317" s="32"/>
      <c r="I4317" s="32"/>
      <c r="J4317" s="29"/>
    </row>
    <row r="4318" s="9" customFormat="1" spans="2:10">
      <c r="B4318" s="29"/>
      <c r="F4318" s="30"/>
      <c r="G4318" s="31"/>
      <c r="H4318" s="32"/>
      <c r="I4318" s="32"/>
      <c r="J4318" s="29"/>
    </row>
    <row r="4319" s="9" customFormat="1" spans="2:10">
      <c r="B4319" s="29"/>
      <c r="F4319" s="30"/>
      <c r="G4319" s="31"/>
      <c r="H4319" s="32"/>
      <c r="I4319" s="32"/>
      <c r="J4319" s="29"/>
    </row>
    <row r="4320" s="9" customFormat="1" spans="2:10">
      <c r="B4320" s="29"/>
      <c r="F4320" s="30"/>
      <c r="G4320" s="31"/>
      <c r="H4320" s="32"/>
      <c r="I4320" s="32"/>
      <c r="J4320" s="29"/>
    </row>
    <row r="4321" s="9" customFormat="1" spans="2:10">
      <c r="B4321" s="29"/>
      <c r="F4321" s="30"/>
      <c r="G4321" s="31"/>
      <c r="H4321" s="32"/>
      <c r="I4321" s="32"/>
      <c r="J4321" s="29"/>
    </row>
    <row r="4322" s="9" customFormat="1" spans="2:10">
      <c r="B4322" s="29"/>
      <c r="F4322" s="30"/>
      <c r="G4322" s="31"/>
      <c r="H4322" s="32"/>
      <c r="I4322" s="32"/>
      <c r="J4322" s="29"/>
    </row>
    <row r="4323" s="9" customFormat="1" spans="2:10">
      <c r="B4323" s="29"/>
      <c r="F4323" s="30"/>
      <c r="G4323" s="31"/>
      <c r="H4323" s="32"/>
      <c r="I4323" s="32"/>
      <c r="J4323" s="29"/>
    </row>
    <row r="4324" s="9" customFormat="1" spans="2:10">
      <c r="B4324" s="29"/>
      <c r="F4324" s="30"/>
      <c r="G4324" s="31"/>
      <c r="H4324" s="32"/>
      <c r="I4324" s="32"/>
      <c r="J4324" s="29"/>
    </row>
    <row r="4325" s="9" customFormat="1" spans="2:10">
      <c r="B4325" s="29"/>
      <c r="F4325" s="30"/>
      <c r="G4325" s="31"/>
      <c r="H4325" s="32"/>
      <c r="I4325" s="32"/>
      <c r="J4325" s="29"/>
    </row>
    <row r="4326" s="9" customFormat="1" spans="2:10">
      <c r="B4326" s="29"/>
      <c r="F4326" s="30"/>
      <c r="G4326" s="31"/>
      <c r="H4326" s="32"/>
      <c r="I4326" s="32"/>
      <c r="J4326" s="29"/>
    </row>
    <row r="4327" s="9" customFormat="1" spans="2:10">
      <c r="B4327" s="29"/>
      <c r="F4327" s="30"/>
      <c r="G4327" s="31"/>
      <c r="H4327" s="32"/>
      <c r="I4327" s="32"/>
      <c r="J4327" s="29"/>
    </row>
    <row r="4328" s="9" customFormat="1" spans="2:10">
      <c r="B4328" s="29"/>
      <c r="F4328" s="30"/>
      <c r="G4328" s="31"/>
      <c r="H4328" s="32"/>
      <c r="I4328" s="32"/>
      <c r="J4328" s="29"/>
    </row>
    <row r="4329" s="9" customFormat="1" spans="2:10">
      <c r="B4329" s="29"/>
      <c r="F4329" s="30"/>
      <c r="G4329" s="31"/>
      <c r="H4329" s="32"/>
      <c r="I4329" s="32"/>
      <c r="J4329" s="29"/>
    </row>
    <row r="4330" s="9" customFormat="1" spans="2:10">
      <c r="B4330" s="29"/>
      <c r="F4330" s="30"/>
      <c r="G4330" s="31"/>
      <c r="H4330" s="32"/>
      <c r="I4330" s="32"/>
      <c r="J4330" s="29"/>
    </row>
    <row r="4331" s="9" customFormat="1" spans="2:10">
      <c r="B4331" s="29"/>
      <c r="F4331" s="30"/>
      <c r="G4331" s="31"/>
      <c r="H4331" s="32"/>
      <c r="I4331" s="32"/>
      <c r="J4331" s="29"/>
    </row>
    <row r="4332" s="9" customFormat="1" spans="2:10">
      <c r="B4332" s="29"/>
      <c r="F4332" s="30"/>
      <c r="G4332" s="31"/>
      <c r="H4332" s="32"/>
      <c r="I4332" s="32"/>
      <c r="J4332" s="29"/>
    </row>
    <row r="4333" s="9" customFormat="1" spans="2:10">
      <c r="B4333" s="29"/>
      <c r="F4333" s="30"/>
      <c r="G4333" s="31"/>
      <c r="H4333" s="32"/>
      <c r="I4333" s="32"/>
      <c r="J4333" s="29"/>
    </row>
    <row r="4334" s="9" customFormat="1" spans="2:10">
      <c r="B4334" s="29"/>
      <c r="F4334" s="30"/>
      <c r="G4334" s="31"/>
      <c r="H4334" s="32"/>
      <c r="I4334" s="32"/>
      <c r="J4334" s="29"/>
    </row>
    <row r="4335" s="9" customFormat="1" spans="2:10">
      <c r="B4335" s="29"/>
      <c r="F4335" s="30"/>
      <c r="G4335" s="31"/>
      <c r="H4335" s="32"/>
      <c r="I4335" s="32"/>
      <c r="J4335" s="29"/>
    </row>
    <row r="4336" s="9" customFormat="1" spans="2:10">
      <c r="B4336" s="29"/>
      <c r="F4336" s="30"/>
      <c r="G4336" s="31"/>
      <c r="H4336" s="32"/>
      <c r="I4336" s="32"/>
      <c r="J4336" s="29"/>
    </row>
    <row r="4337" s="9" customFormat="1" spans="2:10">
      <c r="B4337" s="29"/>
      <c r="F4337" s="30"/>
      <c r="G4337" s="31"/>
      <c r="H4337" s="32"/>
      <c r="I4337" s="32"/>
      <c r="J4337" s="29"/>
    </row>
    <row r="4338" s="9" customFormat="1" spans="2:10">
      <c r="B4338" s="29"/>
      <c r="F4338" s="30"/>
      <c r="G4338" s="31"/>
      <c r="H4338" s="32"/>
      <c r="I4338" s="32"/>
      <c r="J4338" s="29"/>
    </row>
    <row r="4339" s="9" customFormat="1" spans="2:10">
      <c r="B4339" s="29"/>
      <c r="F4339" s="30"/>
      <c r="G4339" s="31"/>
      <c r="H4339" s="32"/>
      <c r="I4339" s="32"/>
      <c r="J4339" s="29"/>
    </row>
    <row r="4340" s="9" customFormat="1" spans="2:10">
      <c r="B4340" s="29"/>
      <c r="F4340" s="30"/>
      <c r="G4340" s="31"/>
      <c r="H4340" s="32"/>
      <c r="I4340" s="32"/>
      <c r="J4340" s="29"/>
    </row>
    <row r="4341" s="9" customFormat="1" spans="2:10">
      <c r="B4341" s="29"/>
      <c r="F4341" s="30"/>
      <c r="G4341" s="31"/>
      <c r="H4341" s="32"/>
      <c r="I4341" s="32"/>
      <c r="J4341" s="29"/>
    </row>
    <row r="4342" s="9" customFormat="1" spans="2:10">
      <c r="B4342" s="29"/>
      <c r="F4342" s="30"/>
      <c r="G4342" s="31"/>
      <c r="H4342" s="32"/>
      <c r="I4342" s="32"/>
      <c r="J4342" s="29"/>
    </row>
    <row r="4343" s="9" customFormat="1" spans="2:10">
      <c r="B4343" s="29"/>
      <c r="F4343" s="30"/>
      <c r="G4343" s="31"/>
      <c r="H4343" s="32"/>
      <c r="I4343" s="32"/>
      <c r="J4343" s="29"/>
    </row>
    <row r="4344" s="9" customFormat="1" spans="2:10">
      <c r="B4344" s="29"/>
      <c r="F4344" s="30"/>
      <c r="G4344" s="31"/>
      <c r="H4344" s="32"/>
      <c r="I4344" s="32"/>
      <c r="J4344" s="29"/>
    </row>
    <row r="4345" s="9" customFormat="1" spans="2:10">
      <c r="B4345" s="29"/>
      <c r="F4345" s="30"/>
      <c r="G4345" s="31"/>
      <c r="H4345" s="32"/>
      <c r="I4345" s="32"/>
      <c r="J4345" s="29"/>
    </row>
    <row r="4346" s="9" customFormat="1" spans="2:10">
      <c r="B4346" s="29"/>
      <c r="F4346" s="30"/>
      <c r="G4346" s="31"/>
      <c r="H4346" s="32"/>
      <c r="I4346" s="32"/>
      <c r="J4346" s="29"/>
    </row>
    <row r="4347" s="9" customFormat="1" spans="2:10">
      <c r="B4347" s="29"/>
      <c r="F4347" s="30"/>
      <c r="G4347" s="31"/>
      <c r="H4347" s="32"/>
      <c r="I4347" s="32"/>
      <c r="J4347" s="29"/>
    </row>
    <row r="4348" s="9" customFormat="1" spans="2:10">
      <c r="B4348" s="29"/>
      <c r="F4348" s="30"/>
      <c r="G4348" s="31"/>
      <c r="H4348" s="32"/>
      <c r="I4348" s="32"/>
      <c r="J4348" s="29"/>
    </row>
    <row r="4349" s="9" customFormat="1" spans="2:10">
      <c r="B4349" s="29"/>
      <c r="F4349" s="30"/>
      <c r="G4349" s="31"/>
      <c r="H4349" s="32"/>
      <c r="I4349" s="32"/>
      <c r="J4349" s="29"/>
    </row>
    <row r="4350" s="9" customFormat="1" spans="2:10">
      <c r="B4350" s="29"/>
      <c r="F4350" s="30"/>
      <c r="G4350" s="31"/>
      <c r="H4350" s="32"/>
      <c r="I4350" s="32"/>
      <c r="J4350" s="29"/>
    </row>
    <row r="4351" s="9" customFormat="1" spans="2:10">
      <c r="B4351" s="29"/>
      <c r="F4351" s="30"/>
      <c r="G4351" s="31"/>
      <c r="H4351" s="32"/>
      <c r="I4351" s="32"/>
      <c r="J4351" s="29"/>
    </row>
    <row r="4352" s="9" customFormat="1" spans="2:10">
      <c r="B4352" s="29"/>
      <c r="F4352" s="30"/>
      <c r="G4352" s="31"/>
      <c r="H4352" s="32"/>
      <c r="I4352" s="32"/>
      <c r="J4352" s="29"/>
    </row>
    <row r="4353" s="9" customFormat="1" spans="2:10">
      <c r="B4353" s="29"/>
      <c r="F4353" s="30"/>
      <c r="G4353" s="31"/>
      <c r="H4353" s="32"/>
      <c r="I4353" s="32"/>
      <c r="J4353" s="29"/>
    </row>
    <row r="4354" s="9" customFormat="1" spans="2:10">
      <c r="B4354" s="29"/>
      <c r="F4354" s="30"/>
      <c r="G4354" s="31"/>
      <c r="H4354" s="32"/>
      <c r="I4354" s="32"/>
      <c r="J4354" s="29"/>
    </row>
    <row r="4355" s="9" customFormat="1" spans="2:10">
      <c r="B4355" s="29"/>
      <c r="F4355" s="30"/>
      <c r="G4355" s="31"/>
      <c r="H4355" s="32"/>
      <c r="I4355" s="32"/>
      <c r="J4355" s="29"/>
    </row>
    <row r="4356" s="9" customFormat="1" spans="2:10">
      <c r="B4356" s="29"/>
      <c r="F4356" s="30"/>
      <c r="G4356" s="31"/>
      <c r="H4356" s="32"/>
      <c r="I4356" s="32"/>
      <c r="J4356" s="29"/>
    </row>
    <row r="4357" s="9" customFormat="1" spans="2:10">
      <c r="B4357" s="29"/>
      <c r="F4357" s="30"/>
      <c r="G4357" s="31"/>
      <c r="H4357" s="32"/>
      <c r="I4357" s="32"/>
      <c r="J4357" s="29"/>
    </row>
    <row r="4358" s="9" customFormat="1" spans="2:10">
      <c r="B4358" s="29"/>
      <c r="F4358" s="30"/>
      <c r="G4358" s="31"/>
      <c r="H4358" s="32"/>
      <c r="I4358" s="32"/>
      <c r="J4358" s="29"/>
    </row>
    <row r="4359" s="9" customFormat="1" spans="2:10">
      <c r="B4359" s="29"/>
      <c r="F4359" s="30"/>
      <c r="G4359" s="31"/>
      <c r="H4359" s="32"/>
      <c r="I4359" s="32"/>
      <c r="J4359" s="29"/>
    </row>
    <row r="4360" s="9" customFormat="1" spans="2:10">
      <c r="B4360" s="29"/>
      <c r="F4360" s="30"/>
      <c r="G4360" s="31"/>
      <c r="H4360" s="32"/>
      <c r="I4360" s="32"/>
      <c r="J4360" s="29"/>
    </row>
    <row r="4361" s="9" customFormat="1" spans="2:10">
      <c r="B4361" s="29"/>
      <c r="F4361" s="30"/>
      <c r="G4361" s="31"/>
      <c r="H4361" s="32"/>
      <c r="I4361" s="32"/>
      <c r="J4361" s="29"/>
    </row>
    <row r="4362" s="9" customFormat="1" spans="2:10">
      <c r="B4362" s="29"/>
      <c r="F4362" s="30"/>
      <c r="G4362" s="31"/>
      <c r="H4362" s="32"/>
      <c r="I4362" s="32"/>
      <c r="J4362" s="29"/>
    </row>
    <row r="4363" s="9" customFormat="1" spans="2:10">
      <c r="B4363" s="29"/>
      <c r="F4363" s="30"/>
      <c r="G4363" s="31"/>
      <c r="H4363" s="32"/>
      <c r="I4363" s="32"/>
      <c r="J4363" s="29"/>
    </row>
    <row r="4364" s="9" customFormat="1" spans="2:10">
      <c r="B4364" s="29"/>
      <c r="F4364" s="30"/>
      <c r="G4364" s="31"/>
      <c r="H4364" s="32"/>
      <c r="I4364" s="32"/>
      <c r="J4364" s="29"/>
    </row>
    <row r="4365" s="9" customFormat="1" spans="2:10">
      <c r="B4365" s="29"/>
      <c r="F4365" s="30"/>
      <c r="G4365" s="31"/>
      <c r="H4365" s="32"/>
      <c r="I4365" s="32"/>
      <c r="J4365" s="29"/>
    </row>
    <row r="4366" s="9" customFormat="1" spans="2:10">
      <c r="B4366" s="29"/>
      <c r="F4366" s="30"/>
      <c r="G4366" s="31"/>
      <c r="H4366" s="32"/>
      <c r="I4366" s="32"/>
      <c r="J4366" s="29"/>
    </row>
    <row r="4367" s="9" customFormat="1" spans="2:10">
      <c r="B4367" s="29"/>
      <c r="F4367" s="30"/>
      <c r="G4367" s="31"/>
      <c r="H4367" s="32"/>
      <c r="I4367" s="32"/>
      <c r="J4367" s="29"/>
    </row>
    <row r="4368" s="9" customFormat="1" spans="2:10">
      <c r="B4368" s="29"/>
      <c r="F4368" s="30"/>
      <c r="G4368" s="31"/>
      <c r="H4368" s="32"/>
      <c r="I4368" s="32"/>
      <c r="J4368" s="29"/>
    </row>
    <row r="4369" s="9" customFormat="1" spans="2:10">
      <c r="B4369" s="29"/>
      <c r="F4369" s="30"/>
      <c r="G4369" s="31"/>
      <c r="H4369" s="32"/>
      <c r="I4369" s="32"/>
      <c r="J4369" s="29"/>
    </row>
    <row r="4370" s="9" customFormat="1" spans="2:10">
      <c r="B4370" s="29"/>
      <c r="F4370" s="30"/>
      <c r="G4370" s="31"/>
      <c r="H4370" s="32"/>
      <c r="I4370" s="32"/>
      <c r="J4370" s="29"/>
    </row>
    <row r="4371" s="9" customFormat="1" spans="2:10">
      <c r="B4371" s="29"/>
      <c r="F4371" s="30"/>
      <c r="G4371" s="31"/>
      <c r="H4371" s="32"/>
      <c r="I4371" s="32"/>
      <c r="J4371" s="29"/>
    </row>
    <row r="4372" s="9" customFormat="1" spans="2:10">
      <c r="B4372" s="29"/>
      <c r="F4372" s="30"/>
      <c r="G4372" s="31"/>
      <c r="H4372" s="32"/>
      <c r="I4372" s="32"/>
      <c r="J4372" s="29"/>
    </row>
    <row r="4373" s="9" customFormat="1" spans="2:10">
      <c r="B4373" s="29"/>
      <c r="F4373" s="30"/>
      <c r="G4373" s="31"/>
      <c r="H4373" s="32"/>
      <c r="I4373" s="32"/>
      <c r="J4373" s="29"/>
    </row>
    <row r="4374" s="9" customFormat="1" spans="2:10">
      <c r="B4374" s="29"/>
      <c r="F4374" s="30"/>
      <c r="G4374" s="31"/>
      <c r="H4374" s="32"/>
      <c r="I4374" s="32"/>
      <c r="J4374" s="29"/>
    </row>
    <row r="4375" s="9" customFormat="1" spans="2:10">
      <c r="B4375" s="29"/>
      <c r="F4375" s="30"/>
      <c r="G4375" s="31"/>
      <c r="H4375" s="32"/>
      <c r="I4375" s="32"/>
      <c r="J4375" s="29"/>
    </row>
    <row r="4376" s="9" customFormat="1" spans="2:10">
      <c r="B4376" s="29"/>
      <c r="F4376" s="30"/>
      <c r="G4376" s="31"/>
      <c r="H4376" s="32"/>
      <c r="I4376" s="32"/>
      <c r="J4376" s="29"/>
    </row>
    <row r="4377" s="9" customFormat="1" spans="2:10">
      <c r="B4377" s="29"/>
      <c r="F4377" s="30"/>
      <c r="G4377" s="31"/>
      <c r="H4377" s="32"/>
      <c r="I4377" s="32"/>
      <c r="J4377" s="29"/>
    </row>
    <row r="4378" s="9" customFormat="1" spans="2:10">
      <c r="B4378" s="29"/>
      <c r="F4378" s="30"/>
      <c r="G4378" s="31"/>
      <c r="H4378" s="32"/>
      <c r="I4378" s="32"/>
      <c r="J4378" s="29"/>
    </row>
    <row r="4379" s="9" customFormat="1" spans="2:10">
      <c r="B4379" s="29"/>
      <c r="F4379" s="30"/>
      <c r="G4379" s="31"/>
      <c r="H4379" s="32"/>
      <c r="I4379" s="32"/>
      <c r="J4379" s="29"/>
    </row>
    <row r="4380" s="9" customFormat="1" spans="2:10">
      <c r="B4380" s="29"/>
      <c r="F4380" s="30"/>
      <c r="G4380" s="31"/>
      <c r="H4380" s="32"/>
      <c r="I4380" s="32"/>
      <c r="J4380" s="29"/>
    </row>
    <row r="4381" s="9" customFormat="1" spans="2:10">
      <c r="B4381" s="29"/>
      <c r="F4381" s="30"/>
      <c r="G4381" s="31"/>
      <c r="H4381" s="32"/>
      <c r="I4381" s="32"/>
      <c r="J4381" s="29"/>
    </row>
    <row r="4382" s="9" customFormat="1" spans="2:10">
      <c r="B4382" s="29"/>
      <c r="F4382" s="30"/>
      <c r="G4382" s="31"/>
      <c r="H4382" s="32"/>
      <c r="I4382" s="32"/>
      <c r="J4382" s="29"/>
    </row>
    <row r="4383" s="9" customFormat="1" spans="2:10">
      <c r="B4383" s="29"/>
      <c r="F4383" s="30"/>
      <c r="G4383" s="31"/>
      <c r="H4383" s="32"/>
      <c r="I4383" s="32"/>
      <c r="J4383" s="29"/>
    </row>
    <row r="4384" s="9" customFormat="1" spans="2:10">
      <c r="B4384" s="29"/>
      <c r="F4384" s="30"/>
      <c r="G4384" s="31"/>
      <c r="H4384" s="32"/>
      <c r="I4384" s="32"/>
      <c r="J4384" s="29"/>
    </row>
    <row r="4385" s="9" customFormat="1" spans="2:10">
      <c r="B4385" s="29"/>
      <c r="F4385" s="30"/>
      <c r="G4385" s="31"/>
      <c r="H4385" s="32"/>
      <c r="I4385" s="32"/>
      <c r="J4385" s="29"/>
    </row>
    <row r="4386" s="9" customFormat="1" spans="2:10">
      <c r="B4386" s="29"/>
      <c r="F4386" s="30"/>
      <c r="G4386" s="31"/>
      <c r="H4386" s="32"/>
      <c r="I4386" s="32"/>
      <c r="J4386" s="29"/>
    </row>
    <row r="4387" s="9" customFormat="1" spans="2:10">
      <c r="B4387" s="29"/>
      <c r="F4387" s="30"/>
      <c r="G4387" s="31"/>
      <c r="H4387" s="32"/>
      <c r="I4387" s="32"/>
      <c r="J4387" s="29"/>
    </row>
    <row r="4388" s="9" customFormat="1" spans="2:10">
      <c r="B4388" s="29"/>
      <c r="F4388" s="30"/>
      <c r="G4388" s="31"/>
      <c r="H4388" s="32"/>
      <c r="I4388" s="32"/>
      <c r="J4388" s="29"/>
    </row>
    <row r="4389" s="9" customFormat="1" spans="2:10">
      <c r="B4389" s="29"/>
      <c r="F4389" s="30"/>
      <c r="G4389" s="31"/>
      <c r="H4389" s="32"/>
      <c r="I4389" s="32"/>
      <c r="J4389" s="29"/>
    </row>
    <row r="4390" s="9" customFormat="1" spans="2:10">
      <c r="B4390" s="29"/>
      <c r="F4390" s="30"/>
      <c r="G4390" s="31"/>
      <c r="H4390" s="32"/>
      <c r="I4390" s="32"/>
      <c r="J4390" s="29"/>
    </row>
    <row r="4391" s="9" customFormat="1" spans="2:10">
      <c r="B4391" s="29"/>
      <c r="F4391" s="30"/>
      <c r="G4391" s="31"/>
      <c r="H4391" s="32"/>
      <c r="I4391" s="32"/>
      <c r="J4391" s="29"/>
    </row>
    <row r="4392" s="9" customFormat="1" spans="2:10">
      <c r="B4392" s="29"/>
      <c r="F4392" s="30"/>
      <c r="G4392" s="31"/>
      <c r="H4392" s="32"/>
      <c r="I4392" s="32"/>
      <c r="J4392" s="29"/>
    </row>
    <row r="4393" s="9" customFormat="1" spans="2:10">
      <c r="B4393" s="29"/>
      <c r="F4393" s="30"/>
      <c r="G4393" s="31"/>
      <c r="H4393" s="32"/>
      <c r="I4393" s="32"/>
      <c r="J4393" s="29"/>
    </row>
    <row r="4394" s="9" customFormat="1" spans="2:10">
      <c r="B4394" s="29"/>
      <c r="F4394" s="30"/>
      <c r="G4394" s="31"/>
      <c r="H4394" s="32"/>
      <c r="I4394" s="32"/>
      <c r="J4394" s="29"/>
    </row>
    <row r="4395" s="9" customFormat="1" spans="2:10">
      <c r="B4395" s="29"/>
      <c r="F4395" s="30"/>
      <c r="G4395" s="31"/>
      <c r="H4395" s="32"/>
      <c r="I4395" s="32"/>
      <c r="J4395" s="29"/>
    </row>
    <row r="4396" s="9" customFormat="1" spans="2:10">
      <c r="B4396" s="29"/>
      <c r="F4396" s="30"/>
      <c r="G4396" s="31"/>
      <c r="H4396" s="32"/>
      <c r="I4396" s="32"/>
      <c r="J4396" s="29"/>
    </row>
    <row r="4397" s="9" customFormat="1" spans="2:10">
      <c r="B4397" s="29"/>
      <c r="F4397" s="30"/>
      <c r="G4397" s="31"/>
      <c r="H4397" s="32"/>
      <c r="I4397" s="32"/>
      <c r="J4397" s="29"/>
    </row>
    <row r="4398" s="9" customFormat="1" spans="2:10">
      <c r="B4398" s="29"/>
      <c r="F4398" s="30"/>
      <c r="G4398" s="31"/>
      <c r="H4398" s="32"/>
      <c r="I4398" s="32"/>
      <c r="J4398" s="29"/>
    </row>
    <row r="4399" s="9" customFormat="1" spans="2:10">
      <c r="B4399" s="29"/>
      <c r="F4399" s="30"/>
      <c r="G4399" s="31"/>
      <c r="H4399" s="32"/>
      <c r="I4399" s="32"/>
      <c r="J4399" s="29"/>
    </row>
    <row r="4400" s="9" customFormat="1" spans="2:10">
      <c r="B4400" s="29"/>
      <c r="F4400" s="30"/>
      <c r="G4400" s="31"/>
      <c r="H4400" s="32"/>
      <c r="I4400" s="32"/>
      <c r="J4400" s="29"/>
    </row>
    <row r="4401" s="9" customFormat="1" spans="2:10">
      <c r="B4401" s="29"/>
      <c r="F4401" s="30"/>
      <c r="G4401" s="31"/>
      <c r="H4401" s="32"/>
      <c r="I4401" s="32"/>
      <c r="J4401" s="29"/>
    </row>
    <row r="4402" s="9" customFormat="1" spans="2:10">
      <c r="B4402" s="29"/>
      <c r="F4402" s="30"/>
      <c r="G4402" s="31"/>
      <c r="H4402" s="32"/>
      <c r="I4402" s="32"/>
      <c r="J4402" s="29"/>
    </row>
    <row r="4403" s="9" customFormat="1" spans="2:10">
      <c r="B4403" s="29"/>
      <c r="F4403" s="30"/>
      <c r="G4403" s="31"/>
      <c r="H4403" s="32"/>
      <c r="I4403" s="32"/>
      <c r="J4403" s="29"/>
    </row>
    <row r="4404" s="9" customFormat="1" spans="2:10">
      <c r="B4404" s="29"/>
      <c r="F4404" s="30"/>
      <c r="G4404" s="31"/>
      <c r="H4404" s="32"/>
      <c r="I4404" s="32"/>
      <c r="J4404" s="29"/>
    </row>
    <row r="4405" s="9" customFormat="1" spans="2:10">
      <c r="B4405" s="29"/>
      <c r="F4405" s="30"/>
      <c r="G4405" s="31"/>
      <c r="H4405" s="32"/>
      <c r="I4405" s="32"/>
      <c r="J4405" s="29"/>
    </row>
    <row r="4406" s="9" customFormat="1" spans="2:10">
      <c r="B4406" s="29"/>
      <c r="F4406" s="30"/>
      <c r="G4406" s="31"/>
      <c r="H4406" s="32"/>
      <c r="I4406" s="32"/>
      <c r="J4406" s="29"/>
    </row>
    <row r="4407" s="9" customFormat="1" spans="2:10">
      <c r="B4407" s="29"/>
      <c r="F4407" s="30"/>
      <c r="G4407" s="31"/>
      <c r="H4407" s="32"/>
      <c r="I4407" s="32"/>
      <c r="J4407" s="29"/>
    </row>
    <row r="4408" s="9" customFormat="1" spans="2:10">
      <c r="B4408" s="29"/>
      <c r="F4408" s="30"/>
      <c r="G4408" s="31"/>
      <c r="H4408" s="32"/>
      <c r="I4408" s="32"/>
      <c r="J4408" s="29"/>
    </row>
    <row r="4409" s="9" customFormat="1" spans="2:10">
      <c r="B4409" s="29"/>
      <c r="F4409" s="30"/>
      <c r="G4409" s="31"/>
      <c r="H4409" s="32"/>
      <c r="I4409" s="32"/>
      <c r="J4409" s="29"/>
    </row>
    <row r="4410" s="9" customFormat="1" spans="2:10">
      <c r="B4410" s="29"/>
      <c r="F4410" s="30"/>
      <c r="G4410" s="31"/>
      <c r="H4410" s="32"/>
      <c r="I4410" s="32"/>
      <c r="J4410" s="29"/>
    </row>
    <row r="4411" s="9" customFormat="1" spans="2:10">
      <c r="B4411" s="29"/>
      <c r="F4411" s="30"/>
      <c r="G4411" s="31"/>
      <c r="H4411" s="32"/>
      <c r="I4411" s="32"/>
      <c r="J4411" s="29"/>
    </row>
    <row r="4412" s="9" customFormat="1" spans="2:10">
      <c r="B4412" s="29"/>
      <c r="F4412" s="30"/>
      <c r="G4412" s="31"/>
      <c r="H4412" s="32"/>
      <c r="I4412" s="32"/>
      <c r="J4412" s="29"/>
    </row>
    <row r="4413" s="9" customFormat="1" spans="2:10">
      <c r="B4413" s="29"/>
      <c r="F4413" s="30"/>
      <c r="G4413" s="31"/>
      <c r="H4413" s="32"/>
      <c r="I4413" s="32"/>
      <c r="J4413" s="29"/>
    </row>
    <row r="4414" s="9" customFormat="1" spans="2:10">
      <c r="B4414" s="29"/>
      <c r="F4414" s="30"/>
      <c r="G4414" s="31"/>
      <c r="H4414" s="32"/>
      <c r="I4414" s="32"/>
      <c r="J4414" s="29"/>
    </row>
    <row r="4415" s="9" customFormat="1" spans="2:10">
      <c r="B4415" s="29"/>
      <c r="F4415" s="30"/>
      <c r="G4415" s="31"/>
      <c r="H4415" s="32"/>
      <c r="I4415" s="32"/>
      <c r="J4415" s="29"/>
    </row>
    <row r="4416" s="9" customFormat="1" spans="2:10">
      <c r="B4416" s="29"/>
      <c r="F4416" s="30"/>
      <c r="G4416" s="31"/>
      <c r="H4416" s="32"/>
      <c r="I4416" s="32"/>
      <c r="J4416" s="29"/>
    </row>
    <row r="4417" s="9" customFormat="1" spans="2:10">
      <c r="B4417" s="29"/>
      <c r="F4417" s="30"/>
      <c r="G4417" s="31"/>
      <c r="H4417" s="32"/>
      <c r="I4417" s="32"/>
      <c r="J4417" s="29"/>
    </row>
    <row r="4418" s="9" customFormat="1" spans="2:10">
      <c r="B4418" s="29"/>
      <c r="F4418" s="30"/>
      <c r="G4418" s="31"/>
      <c r="H4418" s="32"/>
      <c r="I4418" s="32"/>
      <c r="J4418" s="29"/>
    </row>
    <row r="4419" s="9" customFormat="1" spans="2:10">
      <c r="B4419" s="29"/>
      <c r="F4419" s="30"/>
      <c r="G4419" s="31"/>
      <c r="H4419" s="32"/>
      <c r="I4419" s="32"/>
      <c r="J4419" s="29"/>
    </row>
    <row r="4420" s="9" customFormat="1" spans="2:10">
      <c r="B4420" s="29"/>
      <c r="F4420" s="30"/>
      <c r="G4420" s="31"/>
      <c r="H4420" s="32"/>
      <c r="I4420" s="32"/>
      <c r="J4420" s="29"/>
    </row>
    <row r="4421" s="9" customFormat="1" spans="2:10">
      <c r="B4421" s="29"/>
      <c r="F4421" s="30"/>
      <c r="G4421" s="31"/>
      <c r="H4421" s="32"/>
      <c r="I4421" s="32"/>
      <c r="J4421" s="29"/>
    </row>
    <row r="4422" s="9" customFormat="1" spans="2:10">
      <c r="B4422" s="29"/>
      <c r="F4422" s="30"/>
      <c r="G4422" s="31"/>
      <c r="H4422" s="32"/>
      <c r="I4422" s="32"/>
      <c r="J4422" s="29"/>
    </row>
    <row r="4423" s="9" customFormat="1" spans="2:10">
      <c r="B4423" s="29"/>
      <c r="F4423" s="30"/>
      <c r="G4423" s="31"/>
      <c r="H4423" s="32"/>
      <c r="I4423" s="32"/>
      <c r="J4423" s="29"/>
    </row>
    <row r="4424" s="9" customFormat="1" spans="2:10">
      <c r="B4424" s="29"/>
      <c r="F4424" s="30"/>
      <c r="G4424" s="31"/>
      <c r="H4424" s="32"/>
      <c r="I4424" s="32"/>
      <c r="J4424" s="29"/>
    </row>
    <row r="4425" s="9" customFormat="1" spans="2:10">
      <c r="B4425" s="29"/>
      <c r="F4425" s="30"/>
      <c r="G4425" s="31"/>
      <c r="H4425" s="32"/>
      <c r="I4425" s="32"/>
      <c r="J4425" s="29"/>
    </row>
    <row r="4426" s="9" customFormat="1" spans="2:10">
      <c r="B4426" s="29"/>
      <c r="F4426" s="30"/>
      <c r="G4426" s="31"/>
      <c r="H4426" s="32"/>
      <c r="I4426" s="32"/>
      <c r="J4426" s="29"/>
    </row>
    <row r="4427" s="9" customFormat="1" spans="2:10">
      <c r="B4427" s="29"/>
      <c r="F4427" s="30"/>
      <c r="G4427" s="31"/>
      <c r="H4427" s="32"/>
      <c r="I4427" s="32"/>
      <c r="J4427" s="29"/>
    </row>
    <row r="4428" s="9" customFormat="1" spans="2:10">
      <c r="B4428" s="29"/>
      <c r="F4428" s="30"/>
      <c r="G4428" s="31"/>
      <c r="H4428" s="32"/>
      <c r="I4428" s="32"/>
      <c r="J4428" s="29"/>
    </row>
    <row r="4429" s="9" customFormat="1" spans="2:10">
      <c r="B4429" s="29"/>
      <c r="F4429" s="30"/>
      <c r="G4429" s="31"/>
      <c r="H4429" s="32"/>
      <c r="I4429" s="32"/>
      <c r="J4429" s="29"/>
    </row>
    <row r="4430" s="9" customFormat="1" spans="2:10">
      <c r="B4430" s="29"/>
      <c r="F4430" s="30"/>
      <c r="G4430" s="31"/>
      <c r="H4430" s="32"/>
      <c r="I4430" s="32"/>
      <c r="J4430" s="29"/>
    </row>
    <row r="4431" s="9" customFormat="1" spans="2:10">
      <c r="B4431" s="29"/>
      <c r="F4431" s="30"/>
      <c r="G4431" s="31"/>
      <c r="H4431" s="32"/>
      <c r="I4431" s="32"/>
      <c r="J4431" s="29"/>
    </row>
    <row r="4432" s="9" customFormat="1" spans="2:10">
      <c r="B4432" s="29"/>
      <c r="F4432" s="30"/>
      <c r="G4432" s="31"/>
      <c r="H4432" s="32"/>
      <c r="I4432" s="32"/>
      <c r="J4432" s="29"/>
    </row>
    <row r="4433" s="9" customFormat="1" spans="2:10">
      <c r="B4433" s="29"/>
      <c r="F4433" s="30"/>
      <c r="G4433" s="31"/>
      <c r="H4433" s="32"/>
      <c r="I4433" s="32"/>
      <c r="J4433" s="29"/>
    </row>
    <row r="4434" s="9" customFormat="1" spans="2:10">
      <c r="B4434" s="29"/>
      <c r="F4434" s="30"/>
      <c r="G4434" s="31"/>
      <c r="H4434" s="32"/>
      <c r="I4434" s="32"/>
      <c r="J4434" s="29"/>
    </row>
    <row r="4435" s="9" customFormat="1" spans="2:10">
      <c r="B4435" s="29"/>
      <c r="F4435" s="30"/>
      <c r="G4435" s="31"/>
      <c r="H4435" s="32"/>
      <c r="I4435" s="32"/>
      <c r="J4435" s="29"/>
    </row>
    <row r="4436" s="9" customFormat="1" spans="2:10">
      <c r="B4436" s="29"/>
      <c r="F4436" s="30"/>
      <c r="G4436" s="31"/>
      <c r="H4436" s="32"/>
      <c r="I4436" s="32"/>
      <c r="J4436" s="29"/>
    </row>
    <row r="4437" s="9" customFormat="1" spans="2:10">
      <c r="B4437" s="29"/>
      <c r="F4437" s="30"/>
      <c r="G4437" s="31"/>
      <c r="H4437" s="32"/>
      <c r="I4437" s="32"/>
      <c r="J4437" s="29"/>
    </row>
    <row r="4438" s="9" customFormat="1" spans="2:10">
      <c r="B4438" s="29"/>
      <c r="F4438" s="30"/>
      <c r="G4438" s="31"/>
      <c r="H4438" s="32"/>
      <c r="I4438" s="32"/>
      <c r="J4438" s="29"/>
    </row>
    <row r="4439" s="9" customFormat="1" spans="2:10">
      <c r="B4439" s="29"/>
      <c r="F4439" s="30"/>
      <c r="G4439" s="31"/>
      <c r="H4439" s="32"/>
      <c r="I4439" s="32"/>
      <c r="J4439" s="29"/>
    </row>
    <row r="4440" s="9" customFormat="1" spans="2:10">
      <c r="B4440" s="29"/>
      <c r="F4440" s="30"/>
      <c r="G4440" s="31"/>
      <c r="H4440" s="32"/>
      <c r="I4440" s="32"/>
      <c r="J4440" s="29"/>
    </row>
    <row r="4441" s="9" customFormat="1" spans="2:10">
      <c r="B4441" s="29"/>
      <c r="F4441" s="30"/>
      <c r="G4441" s="31"/>
      <c r="H4441" s="32"/>
      <c r="I4441" s="32"/>
      <c r="J4441" s="29"/>
    </row>
    <row r="4442" s="9" customFormat="1" spans="2:10">
      <c r="B4442" s="29"/>
      <c r="F4442" s="30"/>
      <c r="G4442" s="31"/>
      <c r="H4442" s="32"/>
      <c r="I4442" s="32"/>
      <c r="J4442" s="29"/>
    </row>
    <row r="4443" s="9" customFormat="1" spans="2:10">
      <c r="B4443" s="29"/>
      <c r="F4443" s="30"/>
      <c r="G4443" s="31"/>
      <c r="H4443" s="32"/>
      <c r="I4443" s="32"/>
      <c r="J4443" s="29"/>
    </row>
    <row r="4444" s="9" customFormat="1" spans="2:10">
      <c r="B4444" s="29"/>
      <c r="F4444" s="30"/>
      <c r="G4444" s="31"/>
      <c r="H4444" s="32"/>
      <c r="I4444" s="32"/>
      <c r="J4444" s="29"/>
    </row>
    <row r="4445" s="9" customFormat="1" spans="2:10">
      <c r="B4445" s="29"/>
      <c r="F4445" s="30"/>
      <c r="G4445" s="31"/>
      <c r="H4445" s="32"/>
      <c r="I4445" s="32"/>
      <c r="J4445" s="29"/>
    </row>
    <row r="4446" s="9" customFormat="1" spans="2:10">
      <c r="B4446" s="29"/>
      <c r="F4446" s="30"/>
      <c r="G4446" s="31"/>
      <c r="H4446" s="32"/>
      <c r="I4446" s="32"/>
      <c r="J4446" s="29"/>
    </row>
    <row r="4447" s="9" customFormat="1" spans="2:10">
      <c r="B4447" s="29"/>
      <c r="F4447" s="30"/>
      <c r="G4447" s="31"/>
      <c r="H4447" s="32"/>
      <c r="I4447" s="32"/>
      <c r="J4447" s="29"/>
    </row>
    <row r="4448" s="9" customFormat="1" spans="2:10">
      <c r="B4448" s="29"/>
      <c r="F4448" s="30"/>
      <c r="G4448" s="31"/>
      <c r="H4448" s="32"/>
      <c r="I4448" s="32"/>
      <c r="J4448" s="29"/>
    </row>
    <row r="4449" s="9" customFormat="1" spans="2:10">
      <c r="B4449" s="29"/>
      <c r="F4449" s="30"/>
      <c r="G4449" s="31"/>
      <c r="H4449" s="32"/>
      <c r="I4449" s="32"/>
      <c r="J4449" s="29"/>
    </row>
    <row r="4450" s="9" customFormat="1" spans="2:10">
      <c r="B4450" s="29"/>
      <c r="F4450" s="30"/>
      <c r="G4450" s="31"/>
      <c r="H4450" s="32"/>
      <c r="I4450" s="32"/>
      <c r="J4450" s="29"/>
    </row>
    <row r="4451" s="9" customFormat="1" spans="2:10">
      <c r="B4451" s="29"/>
      <c r="F4451" s="30"/>
      <c r="G4451" s="31"/>
      <c r="H4451" s="32"/>
      <c r="I4451" s="32"/>
      <c r="J4451" s="29"/>
    </row>
    <row r="4452" s="9" customFormat="1" spans="2:10">
      <c r="B4452" s="29"/>
      <c r="F4452" s="30"/>
      <c r="G4452" s="31"/>
      <c r="H4452" s="32"/>
      <c r="I4452" s="32"/>
      <c r="J4452" s="29"/>
    </row>
    <row r="4453" s="9" customFormat="1" spans="2:10">
      <c r="B4453" s="29"/>
      <c r="F4453" s="30"/>
      <c r="G4453" s="31"/>
      <c r="H4453" s="32"/>
      <c r="I4453" s="32"/>
      <c r="J4453" s="29"/>
    </row>
    <row r="4454" s="9" customFormat="1" spans="2:10">
      <c r="B4454" s="29"/>
      <c r="F4454" s="30"/>
      <c r="G4454" s="31"/>
      <c r="H4454" s="32"/>
      <c r="I4454" s="32"/>
      <c r="J4454" s="29"/>
    </row>
    <row r="4455" s="9" customFormat="1" spans="2:10">
      <c r="B4455" s="29"/>
      <c r="F4455" s="30"/>
      <c r="G4455" s="31"/>
      <c r="H4455" s="32"/>
      <c r="I4455" s="32"/>
      <c r="J4455" s="29"/>
    </row>
    <row r="4456" s="9" customFormat="1" spans="2:10">
      <c r="B4456" s="29"/>
      <c r="F4456" s="30"/>
      <c r="G4456" s="31"/>
      <c r="H4456" s="32"/>
      <c r="I4456" s="32"/>
      <c r="J4456" s="29"/>
    </row>
    <row r="4457" s="9" customFormat="1" spans="2:10">
      <c r="B4457" s="29"/>
      <c r="F4457" s="30"/>
      <c r="G4457" s="31"/>
      <c r="H4457" s="32"/>
      <c r="I4457" s="32"/>
      <c r="J4457" s="29"/>
    </row>
    <row r="4458" s="9" customFormat="1" spans="2:10">
      <c r="B4458" s="29"/>
      <c r="F4458" s="30"/>
      <c r="G4458" s="31"/>
      <c r="H4458" s="32"/>
      <c r="I4458" s="32"/>
      <c r="J4458" s="29"/>
    </row>
    <row r="4459" s="9" customFormat="1" spans="2:10">
      <c r="B4459" s="29"/>
      <c r="F4459" s="30"/>
      <c r="G4459" s="31"/>
      <c r="H4459" s="32"/>
      <c r="I4459" s="32"/>
      <c r="J4459" s="29"/>
    </row>
    <row r="4460" s="9" customFormat="1" spans="2:10">
      <c r="B4460" s="29"/>
      <c r="F4460" s="30"/>
      <c r="G4460" s="31"/>
      <c r="H4460" s="32"/>
      <c r="I4460" s="32"/>
      <c r="J4460" s="29"/>
    </row>
    <row r="4461" s="9" customFormat="1" spans="2:10">
      <c r="B4461" s="29"/>
      <c r="F4461" s="30"/>
      <c r="G4461" s="31"/>
      <c r="H4461" s="32"/>
      <c r="I4461" s="32"/>
      <c r="J4461" s="29"/>
    </row>
    <row r="4462" s="9" customFormat="1" spans="2:10">
      <c r="B4462" s="29"/>
      <c r="F4462" s="30"/>
      <c r="G4462" s="31"/>
      <c r="H4462" s="32"/>
      <c r="I4462" s="32"/>
      <c r="J4462" s="29"/>
    </row>
    <row r="4463" s="9" customFormat="1" spans="2:10">
      <c r="B4463" s="29"/>
      <c r="F4463" s="30"/>
      <c r="G4463" s="31"/>
      <c r="H4463" s="32"/>
      <c r="I4463" s="32"/>
      <c r="J4463" s="29"/>
    </row>
    <row r="4464" s="9" customFormat="1" spans="2:10">
      <c r="B4464" s="29"/>
      <c r="F4464" s="30"/>
      <c r="G4464" s="31"/>
      <c r="H4464" s="32"/>
      <c r="I4464" s="32"/>
      <c r="J4464" s="29"/>
    </row>
    <row r="4465" s="9" customFormat="1" spans="2:10">
      <c r="B4465" s="29"/>
      <c r="F4465" s="30"/>
      <c r="G4465" s="31"/>
      <c r="H4465" s="32"/>
      <c r="I4465" s="32"/>
      <c r="J4465" s="29"/>
    </row>
    <row r="4466" s="9" customFormat="1" spans="2:10">
      <c r="B4466" s="29"/>
      <c r="F4466" s="30"/>
      <c r="G4466" s="31"/>
      <c r="H4466" s="32"/>
      <c r="I4466" s="32"/>
      <c r="J4466" s="29"/>
    </row>
    <row r="4467" s="9" customFormat="1" spans="2:10">
      <c r="B4467" s="29"/>
      <c r="F4467" s="30"/>
      <c r="G4467" s="31"/>
      <c r="H4467" s="32"/>
      <c r="I4467" s="32"/>
      <c r="J4467" s="29"/>
    </row>
    <row r="4468" s="9" customFormat="1" spans="2:10">
      <c r="B4468" s="29"/>
      <c r="F4468" s="30"/>
      <c r="G4468" s="31"/>
      <c r="H4468" s="32"/>
      <c r="I4468" s="32"/>
      <c r="J4468" s="29"/>
    </row>
    <row r="4469" s="9" customFormat="1" spans="2:10">
      <c r="B4469" s="29"/>
      <c r="F4469" s="30"/>
      <c r="G4469" s="31"/>
      <c r="H4469" s="32"/>
      <c r="I4469" s="32"/>
      <c r="J4469" s="29"/>
    </row>
    <row r="4470" s="9" customFormat="1" spans="2:10">
      <c r="B4470" s="29"/>
      <c r="F4470" s="30"/>
      <c r="G4470" s="31"/>
      <c r="H4470" s="32"/>
      <c r="I4470" s="32"/>
      <c r="J4470" s="29"/>
    </row>
    <row r="4471" s="9" customFormat="1" spans="2:10">
      <c r="B4471" s="29"/>
      <c r="F4471" s="30"/>
      <c r="G4471" s="31"/>
      <c r="H4471" s="32"/>
      <c r="I4471" s="32"/>
      <c r="J4471" s="29"/>
    </row>
    <row r="4472" s="9" customFormat="1" spans="2:10">
      <c r="B4472" s="29"/>
      <c r="F4472" s="30"/>
      <c r="G4472" s="31"/>
      <c r="H4472" s="32"/>
      <c r="I4472" s="32"/>
      <c r="J4472" s="29"/>
    </row>
    <row r="4473" s="9" customFormat="1" spans="2:10">
      <c r="B4473" s="29"/>
      <c r="F4473" s="30"/>
      <c r="G4473" s="31"/>
      <c r="H4473" s="32"/>
      <c r="I4473" s="32"/>
      <c r="J4473" s="29"/>
    </row>
    <row r="4474" s="9" customFormat="1" spans="2:10">
      <c r="B4474" s="29"/>
      <c r="F4474" s="30"/>
      <c r="G4474" s="31"/>
      <c r="H4474" s="32"/>
      <c r="I4474" s="32"/>
      <c r="J4474" s="29"/>
    </row>
    <row r="4475" s="9" customFormat="1" spans="2:10">
      <c r="B4475" s="29"/>
      <c r="F4475" s="30"/>
      <c r="G4475" s="31"/>
      <c r="H4475" s="32"/>
      <c r="I4475" s="32"/>
      <c r="J4475" s="29"/>
    </row>
    <row r="4476" s="9" customFormat="1" spans="2:10">
      <c r="B4476" s="29"/>
      <c r="F4476" s="30"/>
      <c r="G4476" s="31"/>
      <c r="H4476" s="32"/>
      <c r="I4476" s="32"/>
      <c r="J4476" s="29"/>
    </row>
    <row r="4477" s="9" customFormat="1" spans="2:10">
      <c r="B4477" s="29"/>
      <c r="F4477" s="30"/>
      <c r="G4477" s="31"/>
      <c r="H4477" s="32"/>
      <c r="I4477" s="32"/>
      <c r="J4477" s="29"/>
    </row>
    <row r="4478" s="9" customFormat="1" spans="2:10">
      <c r="B4478" s="29"/>
      <c r="F4478" s="30"/>
      <c r="G4478" s="31"/>
      <c r="H4478" s="32"/>
      <c r="I4478" s="32"/>
      <c r="J4478" s="29"/>
    </row>
    <row r="4479" s="9" customFormat="1" spans="2:10">
      <c r="B4479" s="29"/>
      <c r="F4479" s="30"/>
      <c r="G4479" s="31"/>
      <c r="H4479" s="32"/>
      <c r="I4479" s="32"/>
      <c r="J4479" s="29"/>
    </row>
    <row r="4480" s="9" customFormat="1" spans="2:10">
      <c r="B4480" s="29"/>
      <c r="F4480" s="30"/>
      <c r="G4480" s="31"/>
      <c r="H4480" s="32"/>
      <c r="I4480" s="32"/>
      <c r="J4480" s="29"/>
    </row>
    <row r="4481" s="9" customFormat="1" spans="2:10">
      <c r="B4481" s="29"/>
      <c r="F4481" s="30"/>
      <c r="G4481" s="31"/>
      <c r="H4481" s="32"/>
      <c r="I4481" s="32"/>
      <c r="J4481" s="29"/>
    </row>
    <row r="4482" s="9" customFormat="1" spans="2:10">
      <c r="B4482" s="29"/>
      <c r="F4482" s="30"/>
      <c r="G4482" s="31"/>
      <c r="H4482" s="32"/>
      <c r="I4482" s="32"/>
      <c r="J4482" s="29"/>
    </row>
    <row r="4483" s="9" customFormat="1" spans="2:10">
      <c r="B4483" s="29"/>
      <c r="F4483" s="30"/>
      <c r="G4483" s="31"/>
      <c r="H4483" s="32"/>
      <c r="I4483" s="32"/>
      <c r="J4483" s="29"/>
    </row>
    <row r="4484" s="9" customFormat="1" spans="2:10">
      <c r="B4484" s="29"/>
      <c r="F4484" s="30"/>
      <c r="G4484" s="31"/>
      <c r="H4484" s="32"/>
      <c r="I4484" s="32"/>
      <c r="J4484" s="29"/>
    </row>
    <row r="4485" s="9" customFormat="1" spans="2:10">
      <c r="B4485" s="29"/>
      <c r="F4485" s="30"/>
      <c r="G4485" s="31"/>
      <c r="H4485" s="32"/>
      <c r="I4485" s="32"/>
      <c r="J4485" s="29"/>
    </row>
    <row r="4486" s="9" customFormat="1" spans="2:10">
      <c r="B4486" s="29"/>
      <c r="F4486" s="30"/>
      <c r="G4486" s="31"/>
      <c r="H4486" s="32"/>
      <c r="I4486" s="32"/>
      <c r="J4486" s="29"/>
    </row>
    <row r="4487" s="9" customFormat="1" spans="2:10">
      <c r="B4487" s="29"/>
      <c r="F4487" s="30"/>
      <c r="G4487" s="31"/>
      <c r="H4487" s="32"/>
      <c r="I4487" s="32"/>
      <c r="J4487" s="29"/>
    </row>
    <row r="4488" s="9" customFormat="1" spans="2:10">
      <c r="B4488" s="29"/>
      <c r="F4488" s="30"/>
      <c r="G4488" s="31"/>
      <c r="H4488" s="32"/>
      <c r="I4488" s="32"/>
      <c r="J4488" s="29"/>
    </row>
    <row r="4489" s="9" customFormat="1" spans="2:10">
      <c r="B4489" s="29"/>
      <c r="F4489" s="30"/>
      <c r="G4489" s="31"/>
      <c r="H4489" s="32"/>
      <c r="I4489" s="32"/>
      <c r="J4489" s="29"/>
    </row>
    <row r="4490" s="9" customFormat="1" spans="2:10">
      <c r="B4490" s="29"/>
      <c r="F4490" s="30"/>
      <c r="G4490" s="31"/>
      <c r="H4490" s="32"/>
      <c r="I4490" s="32"/>
      <c r="J4490" s="29"/>
    </row>
    <row r="4491" s="9" customFormat="1" spans="2:10">
      <c r="B4491" s="29"/>
      <c r="F4491" s="30"/>
      <c r="G4491" s="31"/>
      <c r="H4491" s="32"/>
      <c r="I4491" s="32"/>
      <c r="J4491" s="29"/>
    </row>
    <row r="4492" s="9" customFormat="1" spans="2:10">
      <c r="B4492" s="29"/>
      <c r="F4492" s="30"/>
      <c r="G4492" s="31"/>
      <c r="H4492" s="32"/>
      <c r="I4492" s="32"/>
      <c r="J4492" s="29"/>
    </row>
    <row r="4493" s="9" customFormat="1" spans="2:10">
      <c r="B4493" s="29"/>
      <c r="F4493" s="30"/>
      <c r="G4493" s="31"/>
      <c r="H4493" s="32"/>
      <c r="I4493" s="32"/>
      <c r="J4493" s="29"/>
    </row>
    <row r="4494" s="9" customFormat="1" spans="2:10">
      <c r="B4494" s="29"/>
      <c r="F4494" s="30"/>
      <c r="G4494" s="31"/>
      <c r="H4494" s="32"/>
      <c r="I4494" s="32"/>
      <c r="J4494" s="29"/>
    </row>
    <row r="4495" s="9" customFormat="1" spans="2:10">
      <c r="B4495" s="29"/>
      <c r="F4495" s="30"/>
      <c r="G4495" s="31"/>
      <c r="H4495" s="32"/>
      <c r="I4495" s="32"/>
      <c r="J4495" s="29"/>
    </row>
    <row r="4496" s="9" customFormat="1" spans="2:10">
      <c r="B4496" s="29"/>
      <c r="F4496" s="30"/>
      <c r="G4496" s="31"/>
      <c r="H4496" s="32"/>
      <c r="I4496" s="32"/>
      <c r="J4496" s="29"/>
    </row>
    <row r="4497" s="9" customFormat="1" spans="2:10">
      <c r="B4497" s="29"/>
      <c r="F4497" s="30"/>
      <c r="G4497" s="31"/>
      <c r="H4497" s="32"/>
      <c r="I4497" s="32"/>
      <c r="J4497" s="29"/>
    </row>
    <row r="4498" s="9" customFormat="1" spans="2:10">
      <c r="B4498" s="29"/>
      <c r="F4498" s="30"/>
      <c r="G4498" s="31"/>
      <c r="H4498" s="32"/>
      <c r="I4498" s="32"/>
      <c r="J4498" s="29"/>
    </row>
    <row r="4499" s="9" customFormat="1" spans="2:10">
      <c r="B4499" s="29"/>
      <c r="F4499" s="30"/>
      <c r="G4499" s="31"/>
      <c r="H4499" s="32"/>
      <c r="I4499" s="32"/>
      <c r="J4499" s="29"/>
    </row>
    <row r="4500" s="9" customFormat="1" spans="2:10">
      <c r="B4500" s="29"/>
      <c r="F4500" s="30"/>
      <c r="G4500" s="31"/>
      <c r="H4500" s="32"/>
      <c r="I4500" s="32"/>
      <c r="J4500" s="29"/>
    </row>
    <row r="4501" s="9" customFormat="1" spans="2:10">
      <c r="B4501" s="29"/>
      <c r="F4501" s="30"/>
      <c r="G4501" s="31"/>
      <c r="H4501" s="32"/>
      <c r="I4501" s="32"/>
      <c r="J4501" s="29"/>
    </row>
    <row r="4502" s="9" customFormat="1" spans="2:10">
      <c r="B4502" s="29"/>
      <c r="F4502" s="30"/>
      <c r="G4502" s="31"/>
      <c r="H4502" s="32"/>
      <c r="I4502" s="32"/>
      <c r="J4502" s="29"/>
    </row>
    <row r="4503" s="9" customFormat="1" spans="2:10">
      <c r="B4503" s="29"/>
      <c r="F4503" s="30"/>
      <c r="G4503" s="31"/>
      <c r="H4503" s="32"/>
      <c r="I4503" s="32"/>
      <c r="J4503" s="29"/>
    </row>
    <row r="4504" s="9" customFormat="1" spans="2:10">
      <c r="B4504" s="29"/>
      <c r="F4504" s="30"/>
      <c r="G4504" s="31"/>
      <c r="H4504" s="32"/>
      <c r="I4504" s="32"/>
      <c r="J4504" s="29"/>
    </row>
    <row r="4505" s="9" customFormat="1" spans="2:10">
      <c r="B4505" s="29"/>
      <c r="F4505" s="30"/>
      <c r="G4505" s="31"/>
      <c r="H4505" s="32"/>
      <c r="I4505" s="32"/>
      <c r="J4505" s="29"/>
    </row>
    <row r="4506" s="9" customFormat="1" spans="2:10">
      <c r="B4506" s="29"/>
      <c r="F4506" s="30"/>
      <c r="G4506" s="31"/>
      <c r="H4506" s="32"/>
      <c r="I4506" s="32"/>
      <c r="J4506" s="29"/>
    </row>
    <row r="4507" s="9" customFormat="1" spans="2:10">
      <c r="B4507" s="29"/>
      <c r="F4507" s="30"/>
      <c r="G4507" s="31"/>
      <c r="H4507" s="32"/>
      <c r="I4507" s="32"/>
      <c r="J4507" s="29"/>
    </row>
    <row r="4508" s="9" customFormat="1" spans="2:10">
      <c r="B4508" s="29"/>
      <c r="F4508" s="30"/>
      <c r="G4508" s="31"/>
      <c r="H4508" s="32"/>
      <c r="I4508" s="32"/>
      <c r="J4508" s="29"/>
    </row>
    <row r="4509" s="9" customFormat="1" spans="2:10">
      <c r="B4509" s="29"/>
      <c r="F4509" s="30"/>
      <c r="G4509" s="31"/>
      <c r="H4509" s="32"/>
      <c r="I4509" s="32"/>
      <c r="J4509" s="29"/>
    </row>
    <row r="4510" s="9" customFormat="1" spans="2:10">
      <c r="B4510" s="29"/>
      <c r="F4510" s="30"/>
      <c r="G4510" s="31"/>
      <c r="H4510" s="32"/>
      <c r="I4510" s="32"/>
      <c r="J4510" s="29"/>
    </row>
    <row r="4511" s="9" customFormat="1" spans="2:10">
      <c r="B4511" s="29"/>
      <c r="F4511" s="30"/>
      <c r="G4511" s="31"/>
      <c r="H4511" s="32"/>
      <c r="I4511" s="32"/>
      <c r="J4511" s="29"/>
    </row>
    <row r="4512" s="9" customFormat="1" spans="2:10">
      <c r="B4512" s="29"/>
      <c r="F4512" s="30"/>
      <c r="G4512" s="31"/>
      <c r="H4512" s="32"/>
      <c r="I4512" s="32"/>
      <c r="J4512" s="29"/>
    </row>
    <row r="4513" s="9" customFormat="1" spans="2:10">
      <c r="B4513" s="29"/>
      <c r="F4513" s="30"/>
      <c r="G4513" s="31"/>
      <c r="H4513" s="32"/>
      <c r="I4513" s="32"/>
      <c r="J4513" s="29"/>
    </row>
    <row r="4514" s="9" customFormat="1" spans="2:10">
      <c r="B4514" s="29"/>
      <c r="F4514" s="30"/>
      <c r="G4514" s="31"/>
      <c r="H4514" s="32"/>
      <c r="I4514" s="32"/>
      <c r="J4514" s="29"/>
    </row>
    <row r="4515" s="9" customFormat="1" spans="2:10">
      <c r="B4515" s="29"/>
      <c r="F4515" s="30"/>
      <c r="G4515" s="31"/>
      <c r="H4515" s="32"/>
      <c r="I4515" s="32"/>
      <c r="J4515" s="29"/>
    </row>
    <row r="4516" s="9" customFormat="1" spans="2:10">
      <c r="B4516" s="29"/>
      <c r="F4516" s="30"/>
      <c r="G4516" s="31"/>
      <c r="H4516" s="32"/>
      <c r="I4516" s="32"/>
      <c r="J4516" s="29"/>
    </row>
    <row r="4517" s="9" customFormat="1" spans="2:10">
      <c r="B4517" s="29"/>
      <c r="F4517" s="30"/>
      <c r="G4517" s="31"/>
      <c r="H4517" s="32"/>
      <c r="I4517" s="32"/>
      <c r="J4517" s="29"/>
    </row>
    <row r="4518" s="9" customFormat="1" spans="2:10">
      <c r="B4518" s="29"/>
      <c r="F4518" s="30"/>
      <c r="G4518" s="31"/>
      <c r="H4518" s="32"/>
      <c r="I4518" s="32"/>
      <c r="J4518" s="29"/>
    </row>
    <row r="4519" s="9" customFormat="1" spans="2:10">
      <c r="B4519" s="29"/>
      <c r="F4519" s="30"/>
      <c r="G4519" s="31"/>
      <c r="H4519" s="32"/>
      <c r="I4519" s="32"/>
      <c r="J4519" s="29"/>
    </row>
    <row r="4520" s="9" customFormat="1" spans="2:10">
      <c r="B4520" s="29"/>
      <c r="F4520" s="30"/>
      <c r="G4520" s="31"/>
      <c r="H4520" s="32"/>
      <c r="I4520" s="32"/>
      <c r="J4520" s="29"/>
    </row>
    <row r="4521" s="9" customFormat="1" spans="2:10">
      <c r="B4521" s="29"/>
      <c r="F4521" s="30"/>
      <c r="G4521" s="31"/>
      <c r="H4521" s="32"/>
      <c r="I4521" s="32"/>
      <c r="J4521" s="29"/>
    </row>
    <row r="4522" s="9" customFormat="1" spans="2:10">
      <c r="B4522" s="29"/>
      <c r="F4522" s="30"/>
      <c r="G4522" s="31"/>
      <c r="H4522" s="32"/>
      <c r="I4522" s="32"/>
      <c r="J4522" s="29"/>
    </row>
    <row r="4523" s="9" customFormat="1" spans="2:10">
      <c r="B4523" s="29"/>
      <c r="F4523" s="30"/>
      <c r="G4523" s="31"/>
      <c r="H4523" s="32"/>
      <c r="I4523" s="32"/>
      <c r="J4523" s="29"/>
    </row>
    <row r="4524" s="9" customFormat="1" spans="2:10">
      <c r="B4524" s="29"/>
      <c r="F4524" s="30"/>
      <c r="G4524" s="31"/>
      <c r="H4524" s="32"/>
      <c r="I4524" s="32"/>
      <c r="J4524" s="29"/>
    </row>
    <row r="4525" s="9" customFormat="1" spans="2:10">
      <c r="B4525" s="29"/>
      <c r="F4525" s="30"/>
      <c r="G4525" s="31"/>
      <c r="H4525" s="32"/>
      <c r="I4525" s="32"/>
      <c r="J4525" s="29"/>
    </row>
    <row r="4526" s="9" customFormat="1" spans="2:10">
      <c r="B4526" s="29"/>
      <c r="F4526" s="30"/>
      <c r="G4526" s="31"/>
      <c r="H4526" s="32"/>
      <c r="I4526" s="32"/>
      <c r="J4526" s="29"/>
    </row>
    <row r="4527" s="9" customFormat="1" spans="2:10">
      <c r="B4527" s="29"/>
      <c r="F4527" s="30"/>
      <c r="G4527" s="31"/>
      <c r="H4527" s="32"/>
      <c r="I4527" s="32"/>
      <c r="J4527" s="29"/>
    </row>
    <row r="4528" s="9" customFormat="1" spans="2:10">
      <c r="B4528" s="29"/>
      <c r="F4528" s="30"/>
      <c r="G4528" s="31"/>
      <c r="H4528" s="32"/>
      <c r="I4528" s="32"/>
      <c r="J4528" s="29"/>
    </row>
    <row r="4529" s="9" customFormat="1" spans="2:10">
      <c r="B4529" s="29"/>
      <c r="F4529" s="30"/>
      <c r="G4529" s="31"/>
      <c r="H4529" s="32"/>
      <c r="I4529" s="32"/>
      <c r="J4529" s="29"/>
    </row>
    <row r="4530" s="9" customFormat="1" spans="2:10">
      <c r="B4530" s="29"/>
      <c r="F4530" s="30"/>
      <c r="G4530" s="31"/>
      <c r="H4530" s="32"/>
      <c r="I4530" s="32"/>
      <c r="J4530" s="29"/>
    </row>
    <row r="4531" s="9" customFormat="1" spans="2:10">
      <c r="B4531" s="29"/>
      <c r="F4531" s="30"/>
      <c r="G4531" s="31"/>
      <c r="H4531" s="32"/>
      <c r="I4531" s="32"/>
      <c r="J4531" s="29"/>
    </row>
    <row r="4532" s="9" customFormat="1" spans="2:10">
      <c r="B4532" s="29"/>
      <c r="F4532" s="30"/>
      <c r="G4532" s="31"/>
      <c r="H4532" s="32"/>
      <c r="I4532" s="32"/>
      <c r="J4532" s="29"/>
    </row>
    <row r="4533" s="9" customFormat="1" spans="2:10">
      <c r="B4533" s="29"/>
      <c r="F4533" s="30"/>
      <c r="G4533" s="31"/>
      <c r="H4533" s="32"/>
      <c r="I4533" s="32"/>
      <c r="J4533" s="29"/>
    </row>
    <row r="4534" s="9" customFormat="1" spans="2:10">
      <c r="B4534" s="29"/>
      <c r="F4534" s="30"/>
      <c r="G4534" s="31"/>
      <c r="H4534" s="32"/>
      <c r="I4534" s="32"/>
      <c r="J4534" s="29"/>
    </row>
    <row r="4535" s="9" customFormat="1" spans="2:10">
      <c r="B4535" s="29"/>
      <c r="F4535" s="30"/>
      <c r="G4535" s="31"/>
      <c r="H4535" s="32"/>
      <c r="I4535" s="32"/>
      <c r="J4535" s="29"/>
    </row>
    <row r="4536" s="9" customFormat="1" spans="2:10">
      <c r="B4536" s="29"/>
      <c r="F4536" s="30"/>
      <c r="G4536" s="31"/>
      <c r="H4536" s="32"/>
      <c r="I4536" s="32"/>
      <c r="J4536" s="29"/>
    </row>
    <row r="4537" s="9" customFormat="1" spans="2:10">
      <c r="B4537" s="29"/>
      <c r="F4537" s="30"/>
      <c r="G4537" s="31"/>
      <c r="H4537" s="32"/>
      <c r="I4537" s="32"/>
      <c r="J4537" s="29"/>
    </row>
    <row r="4538" s="9" customFormat="1" spans="2:10">
      <c r="B4538" s="29"/>
      <c r="F4538" s="30"/>
      <c r="G4538" s="31"/>
      <c r="H4538" s="32"/>
      <c r="I4538" s="32"/>
      <c r="J4538" s="29"/>
    </row>
    <row r="4539" s="9" customFormat="1" spans="2:10">
      <c r="B4539" s="29"/>
      <c r="F4539" s="30"/>
      <c r="G4539" s="31"/>
      <c r="H4539" s="32"/>
      <c r="I4539" s="32"/>
      <c r="J4539" s="29"/>
    </row>
    <row r="4540" s="9" customFormat="1" spans="2:10">
      <c r="B4540" s="29"/>
      <c r="F4540" s="30"/>
      <c r="G4540" s="31"/>
      <c r="H4540" s="32"/>
      <c r="I4540" s="32"/>
      <c r="J4540" s="29"/>
    </row>
    <row r="4541" s="9" customFormat="1" spans="2:10">
      <c r="B4541" s="29"/>
      <c r="F4541" s="30"/>
      <c r="G4541" s="31"/>
      <c r="H4541" s="32"/>
      <c r="I4541" s="32"/>
      <c r="J4541" s="29"/>
    </row>
    <row r="4542" s="9" customFormat="1" spans="2:10">
      <c r="B4542" s="29"/>
      <c r="F4542" s="30"/>
      <c r="G4542" s="31"/>
      <c r="H4542" s="32"/>
      <c r="I4542" s="32"/>
      <c r="J4542" s="29"/>
    </row>
    <row r="4543" s="9" customFormat="1" spans="2:10">
      <c r="B4543" s="29"/>
      <c r="F4543" s="30"/>
      <c r="G4543" s="31"/>
      <c r="H4543" s="32"/>
      <c r="I4543" s="32"/>
      <c r="J4543" s="29"/>
    </row>
    <row r="4544" s="9" customFormat="1" spans="2:10">
      <c r="B4544" s="29"/>
      <c r="F4544" s="30"/>
      <c r="G4544" s="31"/>
      <c r="H4544" s="32"/>
      <c r="I4544" s="32"/>
      <c r="J4544" s="29"/>
    </row>
    <row r="4545" s="9" customFormat="1" spans="2:10">
      <c r="B4545" s="29"/>
      <c r="F4545" s="30"/>
      <c r="G4545" s="31"/>
      <c r="H4545" s="32"/>
      <c r="I4545" s="32"/>
      <c r="J4545" s="29"/>
    </row>
    <row r="4546" s="9" customFormat="1" spans="2:10">
      <c r="B4546" s="29"/>
      <c r="F4546" s="30"/>
      <c r="G4546" s="31"/>
      <c r="H4546" s="32"/>
      <c r="I4546" s="32"/>
      <c r="J4546" s="29"/>
    </row>
    <row r="4547" s="9" customFormat="1" spans="2:10">
      <c r="B4547" s="29"/>
      <c r="F4547" s="30"/>
      <c r="G4547" s="31"/>
      <c r="H4547" s="32"/>
      <c r="I4547" s="32"/>
      <c r="J4547" s="29"/>
    </row>
    <row r="4548" s="9" customFormat="1" spans="2:10">
      <c r="B4548" s="29"/>
      <c r="F4548" s="30"/>
      <c r="G4548" s="31"/>
      <c r="H4548" s="32"/>
      <c r="I4548" s="32"/>
      <c r="J4548" s="29"/>
    </row>
    <row r="4549" s="9" customFormat="1" spans="2:10">
      <c r="B4549" s="29"/>
      <c r="F4549" s="30"/>
      <c r="G4549" s="31"/>
      <c r="H4549" s="32"/>
      <c r="I4549" s="32"/>
      <c r="J4549" s="29"/>
    </row>
    <row r="4550" s="9" customFormat="1" spans="2:10">
      <c r="B4550" s="29"/>
      <c r="F4550" s="30"/>
      <c r="G4550" s="31"/>
      <c r="H4550" s="32"/>
      <c r="I4550" s="32"/>
      <c r="J4550" s="29"/>
    </row>
    <row r="4551" s="9" customFormat="1" spans="2:10">
      <c r="B4551" s="29"/>
      <c r="F4551" s="30"/>
      <c r="G4551" s="31"/>
      <c r="H4551" s="32"/>
      <c r="I4551" s="32"/>
      <c r="J4551" s="29"/>
    </row>
    <row r="4552" s="9" customFormat="1" spans="2:10">
      <c r="B4552" s="29"/>
      <c r="F4552" s="30"/>
      <c r="G4552" s="31"/>
      <c r="H4552" s="32"/>
      <c r="I4552" s="32"/>
      <c r="J4552" s="29"/>
    </row>
    <row r="4553" s="9" customFormat="1" spans="2:10">
      <c r="B4553" s="29"/>
      <c r="F4553" s="30"/>
      <c r="G4553" s="31"/>
      <c r="H4553" s="32"/>
      <c r="I4553" s="32"/>
      <c r="J4553" s="29"/>
    </row>
    <row r="4554" s="9" customFormat="1" spans="2:10">
      <c r="B4554" s="29"/>
      <c r="F4554" s="30"/>
      <c r="G4554" s="31"/>
      <c r="H4554" s="32"/>
      <c r="I4554" s="32"/>
      <c r="J4554" s="29"/>
    </row>
    <row r="4555" s="9" customFormat="1" spans="2:10">
      <c r="B4555" s="29"/>
      <c r="F4555" s="30"/>
      <c r="G4555" s="31"/>
      <c r="H4555" s="32"/>
      <c r="I4555" s="32"/>
      <c r="J4555" s="29"/>
    </row>
    <row r="4556" s="9" customFormat="1" spans="2:10">
      <c r="B4556" s="29"/>
      <c r="F4556" s="30"/>
      <c r="G4556" s="31"/>
      <c r="H4556" s="32"/>
      <c r="I4556" s="32"/>
      <c r="J4556" s="29"/>
    </row>
    <row r="4557" s="9" customFormat="1" spans="2:10">
      <c r="B4557" s="29"/>
      <c r="F4557" s="30"/>
      <c r="G4557" s="31"/>
      <c r="H4557" s="32"/>
      <c r="I4557" s="32"/>
      <c r="J4557" s="29"/>
    </row>
    <row r="4558" s="9" customFormat="1" spans="2:10">
      <c r="B4558" s="29"/>
      <c r="F4558" s="30"/>
      <c r="G4558" s="31"/>
      <c r="H4558" s="32"/>
      <c r="I4558" s="32"/>
      <c r="J4558" s="29"/>
    </row>
    <row r="4559" s="9" customFormat="1" spans="2:10">
      <c r="B4559" s="29"/>
      <c r="F4559" s="30"/>
      <c r="G4559" s="31"/>
      <c r="H4559" s="32"/>
      <c r="I4559" s="32"/>
      <c r="J4559" s="29"/>
    </row>
    <row r="4560" s="9" customFormat="1" spans="2:10">
      <c r="B4560" s="29"/>
      <c r="F4560" s="30"/>
      <c r="G4560" s="31"/>
      <c r="H4560" s="32"/>
      <c r="I4560" s="32"/>
      <c r="J4560" s="29"/>
    </row>
    <row r="4561" s="9" customFormat="1" spans="2:10">
      <c r="B4561" s="29"/>
      <c r="F4561" s="30"/>
      <c r="G4561" s="31"/>
      <c r="H4561" s="32"/>
      <c r="I4561" s="32"/>
      <c r="J4561" s="29"/>
    </row>
    <row r="4562" s="9" customFormat="1" spans="2:10">
      <c r="B4562" s="29"/>
      <c r="F4562" s="30"/>
      <c r="G4562" s="31"/>
      <c r="H4562" s="32"/>
      <c r="I4562" s="32"/>
      <c r="J4562" s="29"/>
    </row>
    <row r="4563" s="9" customFormat="1" spans="2:10">
      <c r="B4563" s="29"/>
      <c r="F4563" s="30"/>
      <c r="G4563" s="31"/>
      <c r="H4563" s="32"/>
      <c r="I4563" s="32"/>
      <c r="J4563" s="29"/>
    </row>
    <row r="4564" s="9" customFormat="1" spans="2:10">
      <c r="B4564" s="29"/>
      <c r="F4564" s="30"/>
      <c r="G4564" s="31"/>
      <c r="H4564" s="32"/>
      <c r="I4564" s="32"/>
      <c r="J4564" s="29"/>
    </row>
    <row r="4565" s="9" customFormat="1" spans="2:10">
      <c r="B4565" s="29"/>
      <c r="F4565" s="30"/>
      <c r="G4565" s="31"/>
      <c r="H4565" s="32"/>
      <c r="I4565" s="32"/>
      <c r="J4565" s="29"/>
    </row>
    <row r="4566" s="9" customFormat="1" spans="2:10">
      <c r="B4566" s="29"/>
      <c r="F4566" s="30"/>
      <c r="G4566" s="31"/>
      <c r="H4566" s="32"/>
      <c r="I4566" s="32"/>
      <c r="J4566" s="29"/>
    </row>
    <row r="4567" s="9" customFormat="1" spans="2:10">
      <c r="B4567" s="29"/>
      <c r="F4567" s="30"/>
      <c r="G4567" s="31"/>
      <c r="H4567" s="32"/>
      <c r="I4567" s="32"/>
      <c r="J4567" s="29"/>
    </row>
    <row r="4568" s="9" customFormat="1" spans="2:10">
      <c r="B4568" s="29"/>
      <c r="F4568" s="30"/>
      <c r="G4568" s="31"/>
      <c r="H4568" s="32"/>
      <c r="I4568" s="32"/>
      <c r="J4568" s="29"/>
    </row>
    <row r="4569" s="9" customFormat="1" spans="2:10">
      <c r="B4569" s="29"/>
      <c r="F4569" s="30"/>
      <c r="G4569" s="31"/>
      <c r="H4569" s="32"/>
      <c r="I4569" s="32"/>
      <c r="J4569" s="29"/>
    </row>
    <row r="4570" s="9" customFormat="1" spans="2:10">
      <c r="B4570" s="29"/>
      <c r="F4570" s="30"/>
      <c r="G4570" s="31"/>
      <c r="H4570" s="32"/>
      <c r="I4570" s="32"/>
      <c r="J4570" s="29"/>
    </row>
    <row r="4571" s="9" customFormat="1" spans="2:10">
      <c r="B4571" s="29"/>
      <c r="F4571" s="30"/>
      <c r="G4571" s="31"/>
      <c r="H4571" s="32"/>
      <c r="I4571" s="32"/>
      <c r="J4571" s="29"/>
    </row>
    <row r="4572" s="9" customFormat="1" spans="2:10">
      <c r="B4572" s="29"/>
      <c r="F4572" s="30"/>
      <c r="G4572" s="31"/>
      <c r="H4572" s="32"/>
      <c r="I4572" s="32"/>
      <c r="J4572" s="29"/>
    </row>
    <row r="4573" s="9" customFormat="1" spans="2:10">
      <c r="B4573" s="29"/>
      <c r="F4573" s="30"/>
      <c r="G4573" s="31"/>
      <c r="H4573" s="32"/>
      <c r="I4573" s="32"/>
      <c r="J4573" s="29"/>
    </row>
    <row r="4574" s="9" customFormat="1" spans="2:10">
      <c r="B4574" s="29"/>
      <c r="F4574" s="30"/>
      <c r="G4574" s="31"/>
      <c r="H4574" s="32"/>
      <c r="I4574" s="32"/>
      <c r="J4574" s="29"/>
    </row>
    <row r="4575" s="9" customFormat="1" spans="2:10">
      <c r="B4575" s="29"/>
      <c r="F4575" s="30"/>
      <c r="G4575" s="31"/>
      <c r="H4575" s="32"/>
      <c r="I4575" s="32"/>
      <c r="J4575" s="29"/>
    </row>
    <row r="4576" s="9" customFormat="1" spans="2:10">
      <c r="B4576" s="29"/>
      <c r="F4576" s="30"/>
      <c r="G4576" s="31"/>
      <c r="H4576" s="32"/>
      <c r="I4576" s="32"/>
      <c r="J4576" s="29"/>
    </row>
    <row r="4577" s="9" customFormat="1" spans="2:10">
      <c r="B4577" s="29"/>
      <c r="F4577" s="30"/>
      <c r="G4577" s="31"/>
      <c r="H4577" s="32"/>
      <c r="I4577" s="32"/>
      <c r="J4577" s="29"/>
    </row>
    <row r="4578" s="9" customFormat="1" spans="2:10">
      <c r="B4578" s="29"/>
      <c r="F4578" s="30"/>
      <c r="G4578" s="31"/>
      <c r="H4578" s="32"/>
      <c r="I4578" s="32"/>
      <c r="J4578" s="29"/>
    </row>
    <row r="4579" s="9" customFormat="1" spans="2:10">
      <c r="B4579" s="29"/>
      <c r="F4579" s="30"/>
      <c r="G4579" s="31"/>
      <c r="H4579" s="32"/>
      <c r="I4579" s="32"/>
      <c r="J4579" s="29"/>
    </row>
    <row r="4580" s="9" customFormat="1" spans="2:10">
      <c r="B4580" s="29"/>
      <c r="F4580" s="30"/>
      <c r="G4580" s="31"/>
      <c r="H4580" s="32"/>
      <c r="I4580" s="32"/>
      <c r="J4580" s="29"/>
    </row>
    <row r="4581" s="9" customFormat="1" spans="2:10">
      <c r="B4581" s="29"/>
      <c r="F4581" s="30"/>
      <c r="G4581" s="31"/>
      <c r="H4581" s="32"/>
      <c r="I4581" s="32"/>
      <c r="J4581" s="29"/>
    </row>
    <row r="4582" s="9" customFormat="1" spans="2:10">
      <c r="B4582" s="29"/>
      <c r="F4582" s="30"/>
      <c r="G4582" s="31"/>
      <c r="H4582" s="32"/>
      <c r="I4582" s="32"/>
      <c r="J4582" s="29"/>
    </row>
    <row r="4583" s="9" customFormat="1" spans="2:10">
      <c r="B4583" s="29"/>
      <c r="F4583" s="30"/>
      <c r="G4583" s="31"/>
      <c r="H4583" s="32"/>
      <c r="I4583" s="32"/>
      <c r="J4583" s="29"/>
    </row>
    <row r="4584" s="9" customFormat="1" spans="2:10">
      <c r="B4584" s="29"/>
      <c r="F4584" s="30"/>
      <c r="G4584" s="31"/>
      <c r="H4584" s="32"/>
      <c r="I4584" s="32"/>
      <c r="J4584" s="29"/>
    </row>
    <row r="4585" s="9" customFormat="1" spans="2:10">
      <c r="B4585" s="29"/>
      <c r="F4585" s="30"/>
      <c r="G4585" s="31"/>
      <c r="H4585" s="32"/>
      <c r="I4585" s="32"/>
      <c r="J4585" s="29"/>
    </row>
    <row r="4586" s="9" customFormat="1" spans="2:10">
      <c r="B4586" s="29"/>
      <c r="F4586" s="30"/>
      <c r="G4586" s="31"/>
      <c r="H4586" s="32"/>
      <c r="I4586" s="32"/>
      <c r="J4586" s="29"/>
    </row>
    <row r="4587" s="9" customFormat="1" spans="2:10">
      <c r="B4587" s="29"/>
      <c r="F4587" s="30"/>
      <c r="G4587" s="31"/>
      <c r="H4587" s="32"/>
      <c r="I4587" s="32"/>
      <c r="J4587" s="29"/>
    </row>
    <row r="4588" s="9" customFormat="1" spans="2:10">
      <c r="B4588" s="29"/>
      <c r="F4588" s="30"/>
      <c r="G4588" s="31"/>
      <c r="H4588" s="32"/>
      <c r="I4588" s="32"/>
      <c r="J4588" s="29"/>
    </row>
    <row r="4589" s="9" customFormat="1" spans="2:10">
      <c r="B4589" s="29"/>
      <c r="F4589" s="30"/>
      <c r="G4589" s="31"/>
      <c r="H4589" s="32"/>
      <c r="I4589" s="32"/>
      <c r="J4589" s="29"/>
    </row>
    <row r="4590" s="9" customFormat="1" spans="2:10">
      <c r="B4590" s="29"/>
      <c r="F4590" s="30"/>
      <c r="G4590" s="31"/>
      <c r="H4590" s="32"/>
      <c r="I4590" s="32"/>
      <c r="J4590" s="29"/>
    </row>
    <row r="4591" s="9" customFormat="1" spans="2:10">
      <c r="B4591" s="29"/>
      <c r="F4591" s="30"/>
      <c r="G4591" s="31"/>
      <c r="H4591" s="32"/>
      <c r="I4591" s="32"/>
      <c r="J4591" s="29"/>
    </row>
    <row r="4592" s="9" customFormat="1" spans="2:10">
      <c r="B4592" s="29"/>
      <c r="F4592" s="30"/>
      <c r="G4592" s="31"/>
      <c r="H4592" s="32"/>
      <c r="I4592" s="32"/>
      <c r="J4592" s="29"/>
    </row>
    <row r="4593" s="9" customFormat="1" spans="2:10">
      <c r="B4593" s="29"/>
      <c r="F4593" s="30"/>
      <c r="G4593" s="31"/>
      <c r="H4593" s="32"/>
      <c r="I4593" s="32"/>
      <c r="J4593" s="29"/>
    </row>
    <row r="4594" s="9" customFormat="1" spans="2:10">
      <c r="B4594" s="29"/>
      <c r="F4594" s="30"/>
      <c r="G4594" s="31"/>
      <c r="H4594" s="32"/>
      <c r="I4594" s="32"/>
      <c r="J4594" s="29"/>
    </row>
    <row r="4595" s="9" customFormat="1" spans="2:10">
      <c r="B4595" s="29"/>
      <c r="F4595" s="30"/>
      <c r="G4595" s="31"/>
      <c r="H4595" s="32"/>
      <c r="I4595" s="32"/>
      <c r="J4595" s="29"/>
    </row>
    <row r="4596" s="9" customFormat="1" spans="2:10">
      <c r="B4596" s="29"/>
      <c r="F4596" s="30"/>
      <c r="G4596" s="31"/>
      <c r="H4596" s="32"/>
      <c r="I4596" s="32"/>
      <c r="J4596" s="29"/>
    </row>
    <row r="4597" s="9" customFormat="1" spans="2:10">
      <c r="B4597" s="29"/>
      <c r="F4597" s="30"/>
      <c r="G4597" s="31"/>
      <c r="H4597" s="32"/>
      <c r="I4597" s="32"/>
      <c r="J4597" s="29"/>
    </row>
    <row r="4598" s="9" customFormat="1" spans="2:10">
      <c r="B4598" s="29"/>
      <c r="F4598" s="30"/>
      <c r="G4598" s="31"/>
      <c r="H4598" s="32"/>
      <c r="I4598" s="32"/>
      <c r="J4598" s="29"/>
    </row>
    <row r="4599" s="9" customFormat="1" spans="2:10">
      <c r="B4599" s="29"/>
      <c r="F4599" s="30"/>
      <c r="G4599" s="31"/>
      <c r="H4599" s="32"/>
      <c r="I4599" s="32"/>
      <c r="J4599" s="29"/>
    </row>
    <row r="4600" s="9" customFormat="1" spans="2:10">
      <c r="B4600" s="29"/>
      <c r="F4600" s="30"/>
      <c r="G4600" s="31"/>
      <c r="H4600" s="32"/>
      <c r="I4600" s="32"/>
      <c r="J4600" s="29"/>
    </row>
    <row r="4601" s="9" customFormat="1" spans="2:10">
      <c r="B4601" s="29"/>
      <c r="F4601" s="30"/>
      <c r="G4601" s="31"/>
      <c r="H4601" s="32"/>
      <c r="I4601" s="32"/>
      <c r="J4601" s="29"/>
    </row>
    <row r="4602" s="9" customFormat="1" spans="2:10">
      <c r="B4602" s="29"/>
      <c r="F4602" s="30"/>
      <c r="G4602" s="31"/>
      <c r="H4602" s="32"/>
      <c r="I4602" s="32"/>
      <c r="J4602" s="29"/>
    </row>
    <row r="4603" s="9" customFormat="1" spans="2:10">
      <c r="B4603" s="29"/>
      <c r="F4603" s="30"/>
      <c r="G4603" s="31"/>
      <c r="H4603" s="32"/>
      <c r="I4603" s="32"/>
      <c r="J4603" s="29"/>
    </row>
    <row r="4604" s="9" customFormat="1" spans="2:10">
      <c r="B4604" s="29"/>
      <c r="F4604" s="30"/>
      <c r="G4604" s="31"/>
      <c r="H4604" s="32"/>
      <c r="I4604" s="32"/>
      <c r="J4604" s="29"/>
    </row>
    <row r="4605" s="9" customFormat="1" spans="2:10">
      <c r="B4605" s="29"/>
      <c r="F4605" s="30"/>
      <c r="G4605" s="31"/>
      <c r="H4605" s="32"/>
      <c r="I4605" s="32"/>
      <c r="J4605" s="29"/>
    </row>
    <row r="4606" s="9" customFormat="1" spans="2:10">
      <c r="B4606" s="29"/>
      <c r="F4606" s="30"/>
      <c r="G4606" s="31"/>
      <c r="H4606" s="32"/>
      <c r="I4606" s="32"/>
      <c r="J4606" s="29"/>
    </row>
    <row r="4607" s="9" customFormat="1" spans="2:10">
      <c r="B4607" s="29"/>
      <c r="F4607" s="30"/>
      <c r="G4607" s="31"/>
      <c r="H4607" s="32"/>
      <c r="I4607" s="32"/>
      <c r="J4607" s="29"/>
    </row>
    <row r="4608" s="9" customFormat="1" spans="2:10">
      <c r="B4608" s="29"/>
      <c r="F4608" s="30"/>
      <c r="G4608" s="31"/>
      <c r="H4608" s="32"/>
      <c r="I4608" s="32"/>
      <c r="J4608" s="29"/>
    </row>
    <row r="4609" s="9" customFormat="1" spans="2:10">
      <c r="B4609" s="29"/>
      <c r="F4609" s="30"/>
      <c r="G4609" s="31"/>
      <c r="H4609" s="32"/>
      <c r="I4609" s="32"/>
      <c r="J4609" s="29"/>
    </row>
    <row r="4610" s="9" customFormat="1" spans="2:10">
      <c r="B4610" s="29"/>
      <c r="F4610" s="30"/>
      <c r="G4610" s="31"/>
      <c r="H4610" s="32"/>
      <c r="I4610" s="32"/>
      <c r="J4610" s="29"/>
    </row>
    <row r="4611" s="9" customFormat="1" spans="2:10">
      <c r="B4611" s="29"/>
      <c r="F4611" s="30"/>
      <c r="G4611" s="31"/>
      <c r="H4611" s="32"/>
      <c r="I4611" s="32"/>
      <c r="J4611" s="29"/>
    </row>
    <row r="4612" s="9" customFormat="1" spans="2:10">
      <c r="B4612" s="29"/>
      <c r="F4612" s="30"/>
      <c r="G4612" s="31"/>
      <c r="H4612" s="32"/>
      <c r="I4612" s="32"/>
      <c r="J4612" s="29"/>
    </row>
    <row r="4613" s="9" customFormat="1" spans="2:10">
      <c r="B4613" s="29"/>
      <c r="F4613" s="30"/>
      <c r="G4613" s="31"/>
      <c r="H4613" s="32"/>
      <c r="I4613" s="32"/>
      <c r="J4613" s="29"/>
    </row>
    <row r="4614" s="9" customFormat="1" spans="2:10">
      <c r="B4614" s="29"/>
      <c r="F4614" s="30"/>
      <c r="G4614" s="31"/>
      <c r="H4614" s="32"/>
      <c r="I4614" s="32"/>
      <c r="J4614" s="29"/>
    </row>
    <row r="4615" s="9" customFormat="1" spans="2:10">
      <c r="B4615" s="29"/>
      <c r="F4615" s="30"/>
      <c r="G4615" s="31"/>
      <c r="H4615" s="32"/>
      <c r="I4615" s="32"/>
      <c r="J4615" s="29"/>
    </row>
    <row r="4616" s="9" customFormat="1" spans="2:10">
      <c r="B4616" s="29"/>
      <c r="F4616" s="30"/>
      <c r="G4616" s="31"/>
      <c r="H4616" s="32"/>
      <c r="I4616" s="32"/>
      <c r="J4616" s="29"/>
    </row>
    <row r="4617" s="9" customFormat="1" spans="2:10">
      <c r="B4617" s="29"/>
      <c r="F4617" s="30"/>
      <c r="G4617" s="31"/>
      <c r="H4617" s="32"/>
      <c r="I4617" s="32"/>
      <c r="J4617" s="29"/>
    </row>
    <row r="4618" s="9" customFormat="1" spans="2:10">
      <c r="B4618" s="29"/>
      <c r="F4618" s="30"/>
      <c r="G4618" s="31"/>
      <c r="H4618" s="32"/>
      <c r="I4618" s="32"/>
      <c r="J4618" s="29"/>
    </row>
    <row r="4619" s="9" customFormat="1" spans="2:10">
      <c r="B4619" s="29"/>
      <c r="F4619" s="30"/>
      <c r="G4619" s="31"/>
      <c r="H4619" s="32"/>
      <c r="I4619" s="32"/>
      <c r="J4619" s="29"/>
    </row>
    <row r="4620" s="9" customFormat="1" spans="2:10">
      <c r="B4620" s="29"/>
      <c r="F4620" s="30"/>
      <c r="G4620" s="31"/>
      <c r="H4620" s="32"/>
      <c r="I4620" s="32"/>
      <c r="J4620" s="29"/>
    </row>
    <row r="4621" s="9" customFormat="1" spans="2:10">
      <c r="B4621" s="29"/>
      <c r="F4621" s="30"/>
      <c r="G4621" s="31"/>
      <c r="H4621" s="32"/>
      <c r="I4621" s="32"/>
      <c r="J4621" s="29"/>
    </row>
    <row r="4622" s="9" customFormat="1" spans="2:10">
      <c r="B4622" s="29"/>
      <c r="F4622" s="30"/>
      <c r="G4622" s="31"/>
      <c r="H4622" s="32"/>
      <c r="I4622" s="32"/>
      <c r="J4622" s="29"/>
    </row>
    <row r="4623" s="9" customFormat="1" spans="2:10">
      <c r="B4623" s="29"/>
      <c r="F4623" s="30"/>
      <c r="G4623" s="31"/>
      <c r="H4623" s="32"/>
      <c r="I4623" s="32"/>
      <c r="J4623" s="29"/>
    </row>
    <row r="4624" s="9" customFormat="1" spans="2:10">
      <c r="B4624" s="29"/>
      <c r="F4624" s="30"/>
      <c r="G4624" s="31"/>
      <c r="H4624" s="32"/>
      <c r="I4624" s="32"/>
      <c r="J4624" s="29"/>
    </row>
    <row r="4625" s="9" customFormat="1" spans="2:10">
      <c r="B4625" s="29"/>
      <c r="F4625" s="30"/>
      <c r="G4625" s="31"/>
      <c r="H4625" s="32"/>
      <c r="I4625" s="32"/>
      <c r="J4625" s="29"/>
    </row>
    <row r="4626" s="9" customFormat="1" spans="2:10">
      <c r="B4626" s="29"/>
      <c r="F4626" s="30"/>
      <c r="G4626" s="31"/>
      <c r="H4626" s="32"/>
      <c r="I4626" s="32"/>
      <c r="J4626" s="29"/>
    </row>
    <row r="4627" s="9" customFormat="1" spans="2:10">
      <c r="B4627" s="29"/>
      <c r="F4627" s="30"/>
      <c r="G4627" s="31"/>
      <c r="H4627" s="32"/>
      <c r="I4627" s="32"/>
      <c r="J4627" s="29"/>
    </row>
    <row r="4628" s="9" customFormat="1" spans="2:10">
      <c r="B4628" s="29"/>
      <c r="F4628" s="30"/>
      <c r="G4628" s="31"/>
      <c r="H4628" s="32"/>
      <c r="I4628" s="32"/>
      <c r="J4628" s="29"/>
    </row>
    <row r="4629" s="9" customFormat="1" spans="2:10">
      <c r="B4629" s="29"/>
      <c r="F4629" s="30"/>
      <c r="G4629" s="31"/>
      <c r="H4629" s="32"/>
      <c r="I4629" s="32"/>
      <c r="J4629" s="29"/>
    </row>
    <row r="4630" s="9" customFormat="1" spans="2:10">
      <c r="B4630" s="29"/>
      <c r="F4630" s="30"/>
      <c r="G4630" s="31"/>
      <c r="H4630" s="32"/>
      <c r="I4630" s="32"/>
      <c r="J4630" s="29"/>
    </row>
    <row r="4631" s="9" customFormat="1" spans="2:10">
      <c r="B4631" s="29"/>
      <c r="F4631" s="30"/>
      <c r="G4631" s="31"/>
      <c r="H4631" s="32"/>
      <c r="I4631" s="32"/>
      <c r="J4631" s="29"/>
    </row>
    <row r="4632" s="9" customFormat="1" spans="2:10">
      <c r="B4632" s="29"/>
      <c r="F4632" s="30"/>
      <c r="G4632" s="31"/>
      <c r="H4632" s="32"/>
      <c r="I4632" s="32"/>
      <c r="J4632" s="29"/>
    </row>
    <row r="4633" s="9" customFormat="1" spans="2:10">
      <c r="B4633" s="29"/>
      <c r="F4633" s="30"/>
      <c r="G4633" s="31"/>
      <c r="H4633" s="32"/>
      <c r="I4633" s="32"/>
      <c r="J4633" s="29"/>
    </row>
    <row r="4634" s="9" customFormat="1" spans="2:10">
      <c r="B4634" s="29"/>
      <c r="F4634" s="30"/>
      <c r="G4634" s="31"/>
      <c r="H4634" s="32"/>
      <c r="I4634" s="32"/>
      <c r="J4634" s="29"/>
    </row>
    <row r="4635" s="9" customFormat="1" spans="2:10">
      <c r="B4635" s="29"/>
      <c r="F4635" s="30"/>
      <c r="G4635" s="31"/>
      <c r="H4635" s="32"/>
      <c r="I4635" s="32"/>
      <c r="J4635" s="29"/>
    </row>
    <row r="4636" s="9" customFormat="1" spans="2:10">
      <c r="B4636" s="29"/>
      <c r="F4636" s="30"/>
      <c r="G4636" s="31"/>
      <c r="H4636" s="32"/>
      <c r="I4636" s="32"/>
      <c r="J4636" s="29"/>
    </row>
    <row r="4637" s="9" customFormat="1" spans="2:10">
      <c r="B4637" s="29"/>
      <c r="F4637" s="30"/>
      <c r="G4637" s="31"/>
      <c r="H4637" s="32"/>
      <c r="I4637" s="32"/>
      <c r="J4637" s="29"/>
    </row>
    <row r="4638" s="9" customFormat="1" spans="2:10">
      <c r="B4638" s="29"/>
      <c r="F4638" s="30"/>
      <c r="G4638" s="31"/>
      <c r="H4638" s="32"/>
      <c r="I4638" s="32"/>
      <c r="J4638" s="29"/>
    </row>
    <row r="4639" s="9" customFormat="1" spans="2:10">
      <c r="B4639" s="29"/>
      <c r="F4639" s="30"/>
      <c r="G4639" s="31"/>
      <c r="H4639" s="32"/>
      <c r="I4639" s="32"/>
      <c r="J4639" s="29"/>
    </row>
    <row r="4640" s="9" customFormat="1" spans="2:10">
      <c r="B4640" s="29"/>
      <c r="F4640" s="30"/>
      <c r="G4640" s="31"/>
      <c r="H4640" s="32"/>
      <c r="I4640" s="32"/>
      <c r="J4640" s="29"/>
    </row>
    <row r="4641" s="9" customFormat="1" spans="2:10">
      <c r="B4641" s="29"/>
      <c r="F4641" s="30"/>
      <c r="G4641" s="31"/>
      <c r="H4641" s="32"/>
      <c r="I4641" s="32"/>
      <c r="J4641" s="29"/>
    </row>
    <row r="4642" s="9" customFormat="1" spans="2:10">
      <c r="B4642" s="29"/>
      <c r="F4642" s="30"/>
      <c r="G4642" s="31"/>
      <c r="H4642" s="32"/>
      <c r="I4642" s="32"/>
      <c r="J4642" s="29"/>
    </row>
    <row r="4643" s="9" customFormat="1" spans="2:10">
      <c r="B4643" s="29"/>
      <c r="F4643" s="30"/>
      <c r="G4643" s="31"/>
      <c r="H4643" s="32"/>
      <c r="I4643" s="32"/>
      <c r="J4643" s="29"/>
    </row>
    <row r="4644" s="9" customFormat="1" spans="2:10">
      <c r="B4644" s="29"/>
      <c r="F4644" s="30"/>
      <c r="G4644" s="31"/>
      <c r="H4644" s="32"/>
      <c r="I4644" s="32"/>
      <c r="J4644" s="29"/>
    </row>
    <row r="4645" s="9" customFormat="1" spans="2:10">
      <c r="B4645" s="29"/>
      <c r="F4645" s="30"/>
      <c r="G4645" s="31"/>
      <c r="H4645" s="32"/>
      <c r="I4645" s="32"/>
      <c r="J4645" s="29"/>
    </row>
    <row r="4646" s="9" customFormat="1" spans="2:10">
      <c r="B4646" s="29"/>
      <c r="F4646" s="30"/>
      <c r="G4646" s="31"/>
      <c r="H4646" s="32"/>
      <c r="I4646" s="32"/>
      <c r="J4646" s="29"/>
    </row>
    <row r="4647" s="9" customFormat="1" spans="2:10">
      <c r="B4647" s="29"/>
      <c r="F4647" s="30"/>
      <c r="G4647" s="31"/>
      <c r="H4647" s="32"/>
      <c r="I4647" s="32"/>
      <c r="J4647" s="29"/>
    </row>
    <row r="4648" s="9" customFormat="1" spans="2:10">
      <c r="B4648" s="29"/>
      <c r="F4648" s="30"/>
      <c r="G4648" s="31"/>
      <c r="H4648" s="32"/>
      <c r="I4648" s="32"/>
      <c r="J4648" s="29"/>
    </row>
    <row r="4649" s="9" customFormat="1" spans="2:10">
      <c r="B4649" s="29"/>
      <c r="F4649" s="30"/>
      <c r="G4649" s="31"/>
      <c r="H4649" s="32"/>
      <c r="I4649" s="32"/>
      <c r="J4649" s="29"/>
    </row>
    <row r="4650" s="9" customFormat="1" spans="2:10">
      <c r="B4650" s="29"/>
      <c r="F4650" s="30"/>
      <c r="G4650" s="31"/>
      <c r="H4650" s="32"/>
      <c r="I4650" s="32"/>
      <c r="J4650" s="29"/>
    </row>
    <row r="4651" s="9" customFormat="1" spans="2:10">
      <c r="B4651" s="29"/>
      <c r="F4651" s="30"/>
      <c r="G4651" s="31"/>
      <c r="H4651" s="32"/>
      <c r="I4651" s="32"/>
      <c r="J4651" s="29"/>
    </row>
    <row r="4652" s="9" customFormat="1" spans="2:10">
      <c r="B4652" s="29"/>
      <c r="F4652" s="30"/>
      <c r="G4652" s="31"/>
      <c r="H4652" s="32"/>
      <c r="I4652" s="32"/>
      <c r="J4652" s="29"/>
    </row>
    <row r="4653" s="9" customFormat="1" spans="2:10">
      <c r="B4653" s="29"/>
      <c r="F4653" s="30"/>
      <c r="G4653" s="31"/>
      <c r="H4653" s="32"/>
      <c r="I4653" s="32"/>
      <c r="J4653" s="29"/>
    </row>
    <row r="4654" s="9" customFormat="1" spans="2:10">
      <c r="B4654" s="29"/>
      <c r="F4654" s="30"/>
      <c r="G4654" s="31"/>
      <c r="H4654" s="32"/>
      <c r="I4654" s="32"/>
      <c r="J4654" s="29"/>
    </row>
    <row r="4655" s="9" customFormat="1" spans="2:10">
      <c r="B4655" s="29"/>
      <c r="F4655" s="30"/>
      <c r="G4655" s="31"/>
      <c r="H4655" s="32"/>
      <c r="I4655" s="32"/>
      <c r="J4655" s="29"/>
    </row>
    <row r="4656" s="9" customFormat="1" spans="2:10">
      <c r="B4656" s="29"/>
      <c r="F4656" s="30"/>
      <c r="G4656" s="31"/>
      <c r="H4656" s="32"/>
      <c r="I4656" s="32"/>
      <c r="J4656" s="29"/>
    </row>
    <row r="4657" s="9" customFormat="1" spans="2:10">
      <c r="B4657" s="29"/>
      <c r="F4657" s="30"/>
      <c r="G4657" s="31"/>
      <c r="H4657" s="32"/>
      <c r="I4657" s="32"/>
      <c r="J4657" s="29"/>
    </row>
    <row r="4658" s="9" customFormat="1" spans="2:10">
      <c r="B4658" s="29"/>
      <c r="F4658" s="30"/>
      <c r="G4658" s="31"/>
      <c r="H4658" s="32"/>
      <c r="I4658" s="32"/>
      <c r="J4658" s="29"/>
    </row>
    <row r="4659" s="9" customFormat="1" spans="2:10">
      <c r="B4659" s="29"/>
      <c r="F4659" s="30"/>
      <c r="G4659" s="31"/>
      <c r="H4659" s="32"/>
      <c r="I4659" s="32"/>
      <c r="J4659" s="29"/>
    </row>
    <row r="4660" s="9" customFormat="1" spans="2:10">
      <c r="B4660" s="29"/>
      <c r="F4660" s="30"/>
      <c r="G4660" s="31"/>
      <c r="H4660" s="32"/>
      <c r="I4660" s="32"/>
      <c r="J4660" s="29"/>
    </row>
    <row r="4661" s="9" customFormat="1" spans="2:10">
      <c r="B4661" s="29"/>
      <c r="F4661" s="30"/>
      <c r="G4661" s="31"/>
      <c r="H4661" s="32"/>
      <c r="I4661" s="32"/>
      <c r="J4661" s="29"/>
    </row>
    <row r="4662" s="9" customFormat="1" spans="2:10">
      <c r="B4662" s="29"/>
      <c r="F4662" s="30"/>
      <c r="G4662" s="31"/>
      <c r="H4662" s="32"/>
      <c r="I4662" s="32"/>
      <c r="J4662" s="29"/>
    </row>
    <row r="4663" s="9" customFormat="1" spans="2:10">
      <c r="B4663" s="29"/>
      <c r="F4663" s="30"/>
      <c r="G4663" s="31"/>
      <c r="H4663" s="32"/>
      <c r="I4663" s="32"/>
      <c r="J4663" s="29"/>
    </row>
    <row r="4664" s="9" customFormat="1" spans="2:10">
      <c r="B4664" s="29"/>
      <c r="F4664" s="30"/>
      <c r="G4664" s="31"/>
      <c r="H4664" s="32"/>
      <c r="I4664" s="32"/>
      <c r="J4664" s="29"/>
    </row>
    <row r="4665" s="9" customFormat="1" spans="2:10">
      <c r="B4665" s="29"/>
      <c r="F4665" s="30"/>
      <c r="G4665" s="31"/>
      <c r="H4665" s="32"/>
      <c r="I4665" s="32"/>
      <c r="J4665" s="29"/>
    </row>
    <row r="4666" s="9" customFormat="1" spans="2:10">
      <c r="B4666" s="29"/>
      <c r="F4666" s="30"/>
      <c r="G4666" s="31"/>
      <c r="H4666" s="32"/>
      <c r="I4666" s="32"/>
      <c r="J4666" s="29"/>
    </row>
    <row r="4667" s="9" customFormat="1" spans="2:10">
      <c r="B4667" s="29"/>
      <c r="F4667" s="30"/>
      <c r="G4667" s="31"/>
      <c r="H4667" s="32"/>
      <c r="I4667" s="32"/>
      <c r="J4667" s="29"/>
    </row>
    <row r="4668" s="9" customFormat="1" spans="2:10">
      <c r="B4668" s="29"/>
      <c r="F4668" s="30"/>
      <c r="G4668" s="31"/>
      <c r="H4668" s="32"/>
      <c r="I4668" s="32"/>
      <c r="J4668" s="29"/>
    </row>
    <row r="4669" s="9" customFormat="1" spans="2:10">
      <c r="B4669" s="29"/>
      <c r="F4669" s="30"/>
      <c r="G4669" s="31"/>
      <c r="H4669" s="32"/>
      <c r="I4669" s="32"/>
      <c r="J4669" s="29"/>
    </row>
    <row r="4670" s="9" customFormat="1" spans="2:10">
      <c r="B4670" s="29"/>
      <c r="F4670" s="30"/>
      <c r="G4670" s="31"/>
      <c r="H4670" s="32"/>
      <c r="I4670" s="32"/>
      <c r="J4670" s="29"/>
    </row>
    <row r="4671" s="9" customFormat="1" spans="2:10">
      <c r="B4671" s="29"/>
      <c r="F4671" s="30"/>
      <c r="G4671" s="31"/>
      <c r="H4671" s="32"/>
      <c r="I4671" s="32"/>
      <c r="J4671" s="29"/>
    </row>
    <row r="4672" s="9" customFormat="1" spans="2:10">
      <c r="B4672" s="29"/>
      <c r="F4672" s="30"/>
      <c r="G4672" s="31"/>
      <c r="H4672" s="32"/>
      <c r="I4672" s="32"/>
      <c r="J4672" s="29"/>
    </row>
    <row r="4673" s="9" customFormat="1" spans="2:10">
      <c r="B4673" s="29"/>
      <c r="F4673" s="30"/>
      <c r="G4673" s="31"/>
      <c r="H4673" s="32"/>
      <c r="I4673" s="32"/>
      <c r="J4673" s="29"/>
    </row>
    <row r="4674" s="9" customFormat="1" spans="2:10">
      <c r="B4674" s="29"/>
      <c r="F4674" s="30"/>
      <c r="G4674" s="31"/>
      <c r="H4674" s="32"/>
      <c r="I4674" s="32"/>
      <c r="J4674" s="29"/>
    </row>
    <row r="4675" s="9" customFormat="1" spans="2:10">
      <c r="B4675" s="29"/>
      <c r="F4675" s="30"/>
      <c r="G4675" s="31"/>
      <c r="H4675" s="32"/>
      <c r="I4675" s="32"/>
      <c r="J4675" s="29"/>
    </row>
    <row r="4676" s="9" customFormat="1" spans="2:10">
      <c r="B4676" s="29"/>
      <c r="F4676" s="30"/>
      <c r="G4676" s="31"/>
      <c r="H4676" s="32"/>
      <c r="I4676" s="32"/>
      <c r="J4676" s="29"/>
    </row>
    <row r="4677" s="9" customFormat="1" spans="2:10">
      <c r="B4677" s="29"/>
      <c r="F4677" s="30"/>
      <c r="G4677" s="31"/>
      <c r="H4677" s="32"/>
      <c r="I4677" s="32"/>
      <c r="J4677" s="29"/>
    </row>
    <row r="4678" s="9" customFormat="1" spans="2:10">
      <c r="B4678" s="29"/>
      <c r="F4678" s="30"/>
      <c r="G4678" s="31"/>
      <c r="H4678" s="32"/>
      <c r="I4678" s="32"/>
      <c r="J4678" s="29"/>
    </row>
    <row r="4679" s="9" customFormat="1" spans="2:10">
      <c r="B4679" s="29"/>
      <c r="F4679" s="30"/>
      <c r="G4679" s="31"/>
      <c r="H4679" s="32"/>
      <c r="I4679" s="32"/>
      <c r="J4679" s="29"/>
    </row>
    <row r="4680" s="9" customFormat="1" spans="2:10">
      <c r="B4680" s="29"/>
      <c r="F4680" s="30"/>
      <c r="G4680" s="31"/>
      <c r="H4680" s="32"/>
      <c r="I4680" s="32"/>
      <c r="J4680" s="29"/>
    </row>
    <row r="4681" s="9" customFormat="1" spans="2:10">
      <c r="B4681" s="29"/>
      <c r="F4681" s="30"/>
      <c r="G4681" s="31"/>
      <c r="H4681" s="32"/>
      <c r="I4681" s="32"/>
      <c r="J4681" s="29"/>
    </row>
    <row r="4682" s="9" customFormat="1" spans="2:10">
      <c r="B4682" s="29"/>
      <c r="F4682" s="30"/>
      <c r="G4682" s="31"/>
      <c r="H4682" s="32"/>
      <c r="I4682" s="32"/>
      <c r="J4682" s="29"/>
    </row>
    <row r="4683" s="9" customFormat="1" spans="2:10">
      <c r="B4683" s="29"/>
      <c r="F4683" s="30"/>
      <c r="G4683" s="31"/>
      <c r="H4683" s="32"/>
      <c r="I4683" s="32"/>
      <c r="J4683" s="29"/>
    </row>
    <row r="4684" s="9" customFormat="1" spans="2:10">
      <c r="B4684" s="29"/>
      <c r="F4684" s="30"/>
      <c r="G4684" s="31"/>
      <c r="H4684" s="32"/>
      <c r="I4684" s="32"/>
      <c r="J4684" s="29"/>
    </row>
    <row r="4685" s="9" customFormat="1" spans="2:10">
      <c r="B4685" s="29"/>
      <c r="F4685" s="30"/>
      <c r="G4685" s="31"/>
      <c r="H4685" s="32"/>
      <c r="I4685" s="32"/>
      <c r="J4685" s="29"/>
    </row>
    <row r="4686" s="9" customFormat="1" spans="2:10">
      <c r="B4686" s="29"/>
      <c r="F4686" s="30"/>
      <c r="G4686" s="31"/>
      <c r="H4686" s="32"/>
      <c r="I4686" s="32"/>
      <c r="J4686" s="29"/>
    </row>
    <row r="4687" s="9" customFormat="1" spans="2:10">
      <c r="B4687" s="29"/>
      <c r="F4687" s="30"/>
      <c r="G4687" s="31"/>
      <c r="H4687" s="32"/>
      <c r="I4687" s="32"/>
      <c r="J4687" s="29"/>
    </row>
    <row r="4688" s="9" customFormat="1" spans="2:10">
      <c r="B4688" s="29"/>
      <c r="F4688" s="30"/>
      <c r="G4688" s="31"/>
      <c r="H4688" s="32"/>
      <c r="I4688" s="32"/>
      <c r="J4688" s="29"/>
    </row>
    <row r="4689" s="9" customFormat="1" spans="2:10">
      <c r="B4689" s="29"/>
      <c r="F4689" s="30"/>
      <c r="G4689" s="31"/>
      <c r="H4689" s="32"/>
      <c r="I4689" s="32"/>
      <c r="J4689" s="29"/>
    </row>
    <row r="4690" s="9" customFormat="1" spans="2:10">
      <c r="B4690" s="29"/>
      <c r="F4690" s="30"/>
      <c r="G4690" s="31"/>
      <c r="H4690" s="32"/>
      <c r="I4690" s="32"/>
      <c r="J4690" s="29"/>
    </row>
    <row r="4691" s="9" customFormat="1" spans="2:10">
      <c r="B4691" s="29"/>
      <c r="F4691" s="30"/>
      <c r="G4691" s="31"/>
      <c r="H4691" s="32"/>
      <c r="I4691" s="32"/>
      <c r="J4691" s="29"/>
    </row>
    <row r="4692" s="9" customFormat="1" spans="2:10">
      <c r="B4692" s="29"/>
      <c r="F4692" s="30"/>
      <c r="G4692" s="31"/>
      <c r="H4692" s="32"/>
      <c r="I4692" s="32"/>
      <c r="J4692" s="29"/>
    </row>
    <row r="4693" s="9" customFormat="1" spans="2:10">
      <c r="B4693" s="29"/>
      <c r="F4693" s="30"/>
      <c r="G4693" s="31"/>
      <c r="H4693" s="32"/>
      <c r="I4693" s="32"/>
      <c r="J4693" s="29"/>
    </row>
    <row r="4694" s="9" customFormat="1" spans="2:10">
      <c r="B4694" s="29"/>
      <c r="F4694" s="30"/>
      <c r="G4694" s="31"/>
      <c r="H4694" s="32"/>
      <c r="I4694" s="32"/>
      <c r="J4694" s="29"/>
    </row>
    <row r="4695" s="9" customFormat="1" spans="2:10">
      <c r="B4695" s="29"/>
      <c r="F4695" s="30"/>
      <c r="G4695" s="31"/>
      <c r="H4695" s="32"/>
      <c r="I4695" s="32"/>
      <c r="J4695" s="29"/>
    </row>
    <row r="4696" s="9" customFormat="1" spans="2:10">
      <c r="B4696" s="29"/>
      <c r="F4696" s="30"/>
      <c r="G4696" s="31"/>
      <c r="H4696" s="32"/>
      <c r="I4696" s="32"/>
      <c r="J4696" s="29"/>
    </row>
    <row r="4697" s="9" customFormat="1" spans="2:10">
      <c r="B4697" s="29"/>
      <c r="F4697" s="30"/>
      <c r="G4697" s="31"/>
      <c r="H4697" s="32"/>
      <c r="I4697" s="32"/>
      <c r="J4697" s="29"/>
    </row>
    <row r="4698" s="9" customFormat="1" spans="2:10">
      <c r="B4698" s="29"/>
      <c r="F4698" s="30"/>
      <c r="G4698" s="31"/>
      <c r="H4698" s="32"/>
      <c r="I4698" s="32"/>
      <c r="J4698" s="29"/>
    </row>
    <row r="4699" s="9" customFormat="1" spans="2:10">
      <c r="B4699" s="29"/>
      <c r="F4699" s="30"/>
      <c r="G4699" s="31"/>
      <c r="H4699" s="32"/>
      <c r="I4699" s="32"/>
      <c r="J4699" s="29"/>
    </row>
    <row r="4700" s="9" customFormat="1" spans="2:10">
      <c r="B4700" s="29"/>
      <c r="F4700" s="30"/>
      <c r="G4700" s="31"/>
      <c r="H4700" s="32"/>
      <c r="I4700" s="32"/>
      <c r="J4700" s="29"/>
    </row>
    <row r="4701" s="9" customFormat="1" spans="2:10">
      <c r="B4701" s="29"/>
      <c r="F4701" s="30"/>
      <c r="G4701" s="31"/>
      <c r="H4701" s="32"/>
      <c r="I4701" s="32"/>
      <c r="J4701" s="29"/>
    </row>
    <row r="4702" s="9" customFormat="1" spans="2:10">
      <c r="B4702" s="29"/>
      <c r="F4702" s="30"/>
      <c r="G4702" s="31"/>
      <c r="H4702" s="32"/>
      <c r="I4702" s="32"/>
      <c r="J4702" s="29"/>
    </row>
    <row r="4703" s="9" customFormat="1" spans="2:10">
      <c r="B4703" s="29"/>
      <c r="F4703" s="30"/>
      <c r="G4703" s="31"/>
      <c r="H4703" s="32"/>
      <c r="I4703" s="32"/>
      <c r="J4703" s="29"/>
    </row>
    <row r="4704" s="9" customFormat="1" spans="2:10">
      <c r="B4704" s="29"/>
      <c r="F4704" s="30"/>
      <c r="G4704" s="31"/>
      <c r="H4704" s="32"/>
      <c r="I4704" s="32"/>
      <c r="J4704" s="29"/>
    </row>
    <row r="4705" s="9" customFormat="1" spans="2:10">
      <c r="B4705" s="29"/>
      <c r="F4705" s="30"/>
      <c r="G4705" s="31"/>
      <c r="H4705" s="32"/>
      <c r="I4705" s="32"/>
      <c r="J4705" s="29"/>
    </row>
    <row r="4706" s="9" customFormat="1" spans="2:10">
      <c r="B4706" s="29"/>
      <c r="F4706" s="30"/>
      <c r="G4706" s="31"/>
      <c r="H4706" s="32"/>
      <c r="I4706" s="32"/>
      <c r="J4706" s="29"/>
    </row>
    <row r="4707" s="9" customFormat="1" spans="2:10">
      <c r="B4707" s="29"/>
      <c r="F4707" s="30"/>
      <c r="G4707" s="31"/>
      <c r="H4707" s="32"/>
      <c r="I4707" s="32"/>
      <c r="J4707" s="29"/>
    </row>
    <row r="4708" s="9" customFormat="1" spans="2:10">
      <c r="B4708" s="29"/>
      <c r="F4708" s="30"/>
      <c r="G4708" s="31"/>
      <c r="H4708" s="32"/>
      <c r="I4708" s="32"/>
      <c r="J4708" s="29"/>
    </row>
    <row r="4709" s="9" customFormat="1" spans="2:10">
      <c r="B4709" s="29"/>
      <c r="F4709" s="30"/>
      <c r="G4709" s="31"/>
      <c r="H4709" s="32"/>
      <c r="I4709" s="32"/>
      <c r="J4709" s="29"/>
    </row>
    <row r="4710" s="9" customFormat="1" spans="2:10">
      <c r="B4710" s="29"/>
      <c r="F4710" s="30"/>
      <c r="G4710" s="31"/>
      <c r="H4710" s="32"/>
      <c r="I4710" s="32"/>
      <c r="J4710" s="29"/>
    </row>
    <row r="4711" s="9" customFormat="1" spans="2:10">
      <c r="B4711" s="29"/>
      <c r="F4711" s="30"/>
      <c r="G4711" s="31"/>
      <c r="H4711" s="32"/>
      <c r="I4711" s="32"/>
      <c r="J4711" s="29"/>
    </row>
    <row r="4712" s="9" customFormat="1" spans="2:10">
      <c r="B4712" s="29"/>
      <c r="F4712" s="30"/>
      <c r="G4712" s="31"/>
      <c r="H4712" s="32"/>
      <c r="I4712" s="32"/>
      <c r="J4712" s="29"/>
    </row>
    <row r="4713" s="9" customFormat="1" spans="2:10">
      <c r="B4713" s="29"/>
      <c r="F4713" s="30"/>
      <c r="G4713" s="31"/>
      <c r="H4713" s="32"/>
      <c r="I4713" s="32"/>
      <c r="J4713" s="29"/>
    </row>
    <row r="4714" s="9" customFormat="1" spans="2:10">
      <c r="B4714" s="29"/>
      <c r="F4714" s="30"/>
      <c r="G4714" s="31"/>
      <c r="H4714" s="32"/>
      <c r="I4714" s="32"/>
      <c r="J4714" s="29"/>
    </row>
    <row r="4715" s="9" customFormat="1" spans="2:10">
      <c r="B4715" s="29"/>
      <c r="F4715" s="30"/>
      <c r="G4715" s="31"/>
      <c r="H4715" s="32"/>
      <c r="I4715" s="32"/>
      <c r="J4715" s="29"/>
    </row>
    <row r="4716" s="9" customFormat="1" spans="2:10">
      <c r="B4716" s="29"/>
      <c r="F4716" s="30"/>
      <c r="G4716" s="31"/>
      <c r="H4716" s="32"/>
      <c r="I4716" s="32"/>
      <c r="J4716" s="29"/>
    </row>
    <row r="4717" s="9" customFormat="1" spans="2:10">
      <c r="B4717" s="29"/>
      <c r="F4717" s="30"/>
      <c r="G4717" s="31"/>
      <c r="H4717" s="32"/>
      <c r="I4717" s="32"/>
      <c r="J4717" s="29"/>
    </row>
    <row r="4718" s="9" customFormat="1" spans="2:10">
      <c r="B4718" s="29"/>
      <c r="F4718" s="30"/>
      <c r="G4718" s="31"/>
      <c r="H4718" s="32"/>
      <c r="I4718" s="32"/>
      <c r="J4718" s="29"/>
    </row>
    <row r="4719" s="9" customFormat="1" spans="2:10">
      <c r="B4719" s="29"/>
      <c r="F4719" s="30"/>
      <c r="G4719" s="31"/>
      <c r="H4719" s="32"/>
      <c r="I4719" s="32"/>
      <c r="J4719" s="29"/>
    </row>
    <row r="4720" s="9" customFormat="1" spans="2:10">
      <c r="B4720" s="29"/>
      <c r="F4720" s="30"/>
      <c r="G4720" s="31"/>
      <c r="H4720" s="32"/>
      <c r="I4720" s="32"/>
      <c r="J4720" s="29"/>
    </row>
    <row r="4721" s="9" customFormat="1" spans="2:10">
      <c r="B4721" s="29"/>
      <c r="F4721" s="30"/>
      <c r="G4721" s="31"/>
      <c r="H4721" s="32"/>
      <c r="I4721" s="32"/>
      <c r="J4721" s="29"/>
    </row>
    <row r="4722" s="9" customFormat="1" spans="2:10">
      <c r="B4722" s="29"/>
      <c r="F4722" s="30"/>
      <c r="G4722" s="31"/>
      <c r="H4722" s="32"/>
      <c r="I4722" s="32"/>
      <c r="J4722" s="29"/>
    </row>
    <row r="4723" s="9" customFormat="1" spans="2:10">
      <c r="B4723" s="29"/>
      <c r="F4723" s="30"/>
      <c r="G4723" s="31"/>
      <c r="H4723" s="32"/>
      <c r="I4723" s="32"/>
      <c r="J4723" s="29"/>
    </row>
    <row r="4724" s="9" customFormat="1" spans="2:10">
      <c r="B4724" s="29"/>
      <c r="F4724" s="30"/>
      <c r="G4724" s="31"/>
      <c r="H4724" s="32"/>
      <c r="I4724" s="32"/>
      <c r="J4724" s="29"/>
    </row>
    <row r="4725" s="9" customFormat="1" spans="2:10">
      <c r="B4725" s="29"/>
      <c r="F4725" s="30"/>
      <c r="G4725" s="31"/>
      <c r="H4725" s="32"/>
      <c r="I4725" s="32"/>
      <c r="J4725" s="29"/>
    </row>
    <row r="4726" s="9" customFormat="1" spans="2:10">
      <c r="B4726" s="29"/>
      <c r="F4726" s="30"/>
      <c r="G4726" s="31"/>
      <c r="H4726" s="32"/>
      <c r="I4726" s="32"/>
      <c r="J4726" s="29"/>
    </row>
    <row r="4727" s="9" customFormat="1" spans="2:10">
      <c r="B4727" s="29"/>
      <c r="F4727" s="30"/>
      <c r="G4727" s="31"/>
      <c r="H4727" s="32"/>
      <c r="I4727" s="32"/>
      <c r="J4727" s="29"/>
    </row>
    <row r="4728" s="9" customFormat="1" spans="2:10">
      <c r="B4728" s="29"/>
      <c r="F4728" s="30"/>
      <c r="G4728" s="31"/>
      <c r="H4728" s="32"/>
      <c r="I4728" s="32"/>
      <c r="J4728" s="29"/>
    </row>
    <row r="4729" s="9" customFormat="1" spans="2:10">
      <c r="B4729" s="29"/>
      <c r="F4729" s="30"/>
      <c r="G4729" s="31"/>
      <c r="H4729" s="32"/>
      <c r="I4729" s="32"/>
      <c r="J4729" s="29"/>
    </row>
    <row r="4730" s="9" customFormat="1" spans="2:10">
      <c r="B4730" s="29"/>
      <c r="F4730" s="30"/>
      <c r="G4730" s="31"/>
      <c r="H4730" s="32"/>
      <c r="I4730" s="32"/>
      <c r="J4730" s="29"/>
    </row>
    <row r="4731" s="9" customFormat="1" spans="2:10">
      <c r="B4731" s="29"/>
      <c r="F4731" s="30"/>
      <c r="G4731" s="31"/>
      <c r="H4731" s="32"/>
      <c r="I4731" s="32"/>
      <c r="J4731" s="29"/>
    </row>
    <row r="4732" s="9" customFormat="1" spans="2:10">
      <c r="B4732" s="29"/>
      <c r="F4732" s="30"/>
      <c r="G4732" s="31"/>
      <c r="H4732" s="32"/>
      <c r="I4732" s="32"/>
      <c r="J4732" s="29"/>
    </row>
    <row r="4733" s="9" customFormat="1" spans="2:10">
      <c r="B4733" s="29"/>
      <c r="F4733" s="30"/>
      <c r="G4733" s="31"/>
      <c r="H4733" s="32"/>
      <c r="I4733" s="32"/>
      <c r="J4733" s="29"/>
    </row>
    <row r="4734" s="9" customFormat="1" spans="2:10">
      <c r="B4734" s="29"/>
      <c r="F4734" s="30"/>
      <c r="G4734" s="31"/>
      <c r="H4734" s="32"/>
      <c r="I4734" s="32"/>
      <c r="J4734" s="29"/>
    </row>
    <row r="4735" s="9" customFormat="1" spans="2:10">
      <c r="B4735" s="29"/>
      <c r="F4735" s="30"/>
      <c r="G4735" s="31"/>
      <c r="H4735" s="32"/>
      <c r="I4735" s="32"/>
      <c r="J4735" s="29"/>
    </row>
    <row r="4736" s="9" customFormat="1" spans="2:10">
      <c r="B4736" s="29"/>
      <c r="F4736" s="30"/>
      <c r="G4736" s="31"/>
      <c r="H4736" s="32"/>
      <c r="I4736" s="32"/>
      <c r="J4736" s="29"/>
    </row>
    <row r="4737" s="9" customFormat="1" spans="2:10">
      <c r="B4737" s="29"/>
      <c r="F4737" s="30"/>
      <c r="G4737" s="31"/>
      <c r="H4737" s="32"/>
      <c r="I4737" s="32"/>
      <c r="J4737" s="29"/>
    </row>
    <row r="4738" s="9" customFormat="1" spans="2:10">
      <c r="B4738" s="29"/>
      <c r="F4738" s="30"/>
      <c r="G4738" s="31"/>
      <c r="H4738" s="32"/>
      <c r="I4738" s="32"/>
      <c r="J4738" s="29"/>
    </row>
    <row r="4739" s="9" customFormat="1" spans="2:10">
      <c r="B4739" s="29"/>
      <c r="F4739" s="30"/>
      <c r="G4739" s="31"/>
      <c r="H4739" s="32"/>
      <c r="I4739" s="32"/>
      <c r="J4739" s="29"/>
    </row>
    <row r="4740" s="9" customFormat="1" spans="2:10">
      <c r="B4740" s="29"/>
      <c r="F4740" s="30"/>
      <c r="G4740" s="31"/>
      <c r="H4740" s="32"/>
      <c r="I4740" s="32"/>
      <c r="J4740" s="29"/>
    </row>
    <row r="4741" s="9" customFormat="1" spans="2:10">
      <c r="B4741" s="29"/>
      <c r="F4741" s="30"/>
      <c r="G4741" s="31"/>
      <c r="H4741" s="32"/>
      <c r="I4741" s="32"/>
      <c r="J4741" s="29"/>
    </row>
    <row r="4742" s="9" customFormat="1" spans="2:10">
      <c r="B4742" s="29"/>
      <c r="F4742" s="30"/>
      <c r="G4742" s="31"/>
      <c r="H4742" s="32"/>
      <c r="I4742" s="32"/>
      <c r="J4742" s="29"/>
    </row>
    <row r="4743" s="9" customFormat="1" spans="2:10">
      <c r="B4743" s="29"/>
      <c r="F4743" s="30"/>
      <c r="G4743" s="31"/>
      <c r="H4743" s="32"/>
      <c r="I4743" s="32"/>
      <c r="J4743" s="29"/>
    </row>
    <row r="4744" s="9" customFormat="1" spans="2:10">
      <c r="B4744" s="29"/>
      <c r="F4744" s="30"/>
      <c r="G4744" s="31"/>
      <c r="H4744" s="32"/>
      <c r="I4744" s="32"/>
      <c r="J4744" s="29"/>
    </row>
    <row r="4745" s="9" customFormat="1" spans="2:10">
      <c r="B4745" s="29"/>
      <c r="F4745" s="30"/>
      <c r="G4745" s="31"/>
      <c r="H4745" s="32"/>
      <c r="I4745" s="32"/>
      <c r="J4745" s="29"/>
    </row>
    <row r="4746" s="9" customFormat="1" spans="2:10">
      <c r="B4746" s="29"/>
      <c r="F4746" s="30"/>
      <c r="G4746" s="31"/>
      <c r="H4746" s="32"/>
      <c r="I4746" s="32"/>
      <c r="J4746" s="29"/>
    </row>
    <row r="4747" s="9" customFormat="1" spans="2:10">
      <c r="B4747" s="29"/>
      <c r="F4747" s="30"/>
      <c r="G4747" s="31"/>
      <c r="H4747" s="32"/>
      <c r="I4747" s="32"/>
      <c r="J4747" s="29"/>
    </row>
    <row r="4748" s="9" customFormat="1" spans="2:10">
      <c r="B4748" s="29"/>
      <c r="F4748" s="30"/>
      <c r="G4748" s="31"/>
      <c r="H4748" s="32"/>
      <c r="I4748" s="32"/>
      <c r="J4748" s="29"/>
    </row>
    <row r="4749" s="9" customFormat="1" spans="2:10">
      <c r="B4749" s="29"/>
      <c r="F4749" s="30"/>
      <c r="G4749" s="31"/>
      <c r="H4749" s="32"/>
      <c r="I4749" s="32"/>
      <c r="J4749" s="29"/>
    </row>
    <row r="4750" s="9" customFormat="1" spans="2:10">
      <c r="B4750" s="29"/>
      <c r="F4750" s="30"/>
      <c r="G4750" s="31"/>
      <c r="H4750" s="32"/>
      <c r="I4750" s="32"/>
      <c r="J4750" s="29"/>
    </row>
    <row r="4751" s="9" customFormat="1" spans="2:10">
      <c r="B4751" s="29"/>
      <c r="F4751" s="30"/>
      <c r="G4751" s="31"/>
      <c r="H4751" s="32"/>
      <c r="I4751" s="32"/>
      <c r="J4751" s="29"/>
    </row>
    <row r="4752" s="9" customFormat="1" spans="2:10">
      <c r="B4752" s="29"/>
      <c r="F4752" s="30"/>
      <c r="G4752" s="31"/>
      <c r="H4752" s="32"/>
      <c r="I4752" s="32"/>
      <c r="J4752" s="29"/>
    </row>
    <row r="4753" s="9" customFormat="1" spans="2:10">
      <c r="B4753" s="29"/>
      <c r="F4753" s="30"/>
      <c r="G4753" s="31"/>
      <c r="H4753" s="32"/>
      <c r="I4753" s="32"/>
      <c r="J4753" s="29"/>
    </row>
    <row r="4754" s="9" customFormat="1" spans="2:10">
      <c r="B4754" s="29"/>
      <c r="F4754" s="30"/>
      <c r="G4754" s="31"/>
      <c r="H4754" s="32"/>
      <c r="I4754" s="32"/>
      <c r="J4754" s="29"/>
    </row>
    <row r="4755" s="9" customFormat="1" spans="2:10">
      <c r="B4755" s="29"/>
      <c r="F4755" s="30"/>
      <c r="G4755" s="31"/>
      <c r="H4755" s="32"/>
      <c r="I4755" s="32"/>
      <c r="J4755" s="29"/>
    </row>
    <row r="4756" s="9" customFormat="1" spans="2:10">
      <c r="B4756" s="29"/>
      <c r="F4756" s="30"/>
      <c r="G4756" s="31"/>
      <c r="H4756" s="32"/>
      <c r="I4756" s="32"/>
      <c r="J4756" s="29"/>
    </row>
    <row r="4757" s="9" customFormat="1" spans="2:10">
      <c r="B4757" s="29"/>
      <c r="F4757" s="30"/>
      <c r="G4757" s="31"/>
      <c r="H4757" s="32"/>
      <c r="I4757" s="32"/>
      <c r="J4757" s="29"/>
    </row>
    <row r="4758" s="9" customFormat="1" spans="2:10">
      <c r="B4758" s="29"/>
      <c r="F4758" s="30"/>
      <c r="G4758" s="31"/>
      <c r="H4758" s="32"/>
      <c r="I4758" s="32"/>
      <c r="J4758" s="29"/>
    </row>
    <row r="4759" s="9" customFormat="1" spans="2:10">
      <c r="B4759" s="29"/>
      <c r="F4759" s="30"/>
      <c r="G4759" s="31"/>
      <c r="H4759" s="32"/>
      <c r="I4759" s="32"/>
      <c r="J4759" s="29"/>
    </row>
    <row r="4760" s="9" customFormat="1" spans="2:10">
      <c r="B4760" s="29"/>
      <c r="F4760" s="30"/>
      <c r="G4760" s="31"/>
      <c r="H4760" s="32"/>
      <c r="I4760" s="32"/>
      <c r="J4760" s="29"/>
    </row>
    <row r="4761" s="9" customFormat="1" spans="2:10">
      <c r="B4761" s="29"/>
      <c r="F4761" s="30"/>
      <c r="G4761" s="31"/>
      <c r="H4761" s="32"/>
      <c r="I4761" s="32"/>
      <c r="J4761" s="29"/>
    </row>
    <row r="4762" s="9" customFormat="1" spans="2:10">
      <c r="B4762" s="29"/>
      <c r="F4762" s="30"/>
      <c r="G4762" s="31"/>
      <c r="H4762" s="32"/>
      <c r="I4762" s="32"/>
      <c r="J4762" s="29"/>
    </row>
    <row r="4763" s="9" customFormat="1" spans="2:10">
      <c r="B4763" s="29"/>
      <c r="F4763" s="30"/>
      <c r="G4763" s="31"/>
      <c r="H4763" s="32"/>
      <c r="I4763" s="32"/>
      <c r="J4763" s="29"/>
    </row>
    <row r="4764" s="9" customFormat="1" spans="2:10">
      <c r="B4764" s="29"/>
      <c r="F4764" s="30"/>
      <c r="G4764" s="31"/>
      <c r="H4764" s="32"/>
      <c r="I4764" s="32"/>
      <c r="J4764" s="29"/>
    </row>
    <row r="4765" s="9" customFormat="1" spans="2:10">
      <c r="B4765" s="29"/>
      <c r="F4765" s="30"/>
      <c r="G4765" s="31"/>
      <c r="H4765" s="32"/>
      <c r="I4765" s="32"/>
      <c r="J4765" s="29"/>
    </row>
    <row r="4766" s="9" customFormat="1" spans="2:10">
      <c r="B4766" s="29"/>
      <c r="F4766" s="30"/>
      <c r="G4766" s="31"/>
      <c r="H4766" s="32"/>
      <c r="I4766" s="32"/>
      <c r="J4766" s="29"/>
    </row>
    <row r="4767" s="9" customFormat="1" spans="2:10">
      <c r="B4767" s="29"/>
      <c r="F4767" s="30"/>
      <c r="G4767" s="31"/>
      <c r="H4767" s="32"/>
      <c r="I4767" s="32"/>
      <c r="J4767" s="29"/>
    </row>
    <row r="4768" s="9" customFormat="1" spans="2:10">
      <c r="B4768" s="29"/>
      <c r="F4768" s="30"/>
      <c r="G4768" s="31"/>
      <c r="H4768" s="32"/>
      <c r="I4768" s="32"/>
      <c r="J4768" s="29"/>
    </row>
    <row r="4769" s="9" customFormat="1" spans="2:10">
      <c r="B4769" s="29"/>
      <c r="F4769" s="30"/>
      <c r="G4769" s="31"/>
      <c r="H4769" s="32"/>
      <c r="I4769" s="32"/>
      <c r="J4769" s="29"/>
    </row>
    <row r="4770" s="9" customFormat="1" spans="2:10">
      <c r="B4770" s="29"/>
      <c r="F4770" s="30"/>
      <c r="G4770" s="31"/>
      <c r="H4770" s="32"/>
      <c r="I4770" s="32"/>
      <c r="J4770" s="29"/>
    </row>
    <row r="4771" s="9" customFormat="1" spans="2:10">
      <c r="B4771" s="29"/>
      <c r="F4771" s="30"/>
      <c r="G4771" s="31"/>
      <c r="H4771" s="32"/>
      <c r="I4771" s="32"/>
      <c r="J4771" s="29"/>
    </row>
    <row r="4772" s="9" customFormat="1" spans="2:10">
      <c r="B4772" s="29"/>
      <c r="F4772" s="30"/>
      <c r="G4772" s="31"/>
      <c r="H4772" s="32"/>
      <c r="I4772" s="32"/>
      <c r="J4772" s="29"/>
    </row>
    <row r="4773" s="9" customFormat="1" spans="2:10">
      <c r="B4773" s="29"/>
      <c r="F4773" s="30"/>
      <c r="G4773" s="31"/>
      <c r="H4773" s="32"/>
      <c r="I4773" s="32"/>
      <c r="J4773" s="29"/>
    </row>
    <row r="4774" s="9" customFormat="1" spans="2:10">
      <c r="B4774" s="29"/>
      <c r="F4774" s="30"/>
      <c r="G4774" s="31"/>
      <c r="H4774" s="32"/>
      <c r="I4774" s="32"/>
      <c r="J4774" s="29"/>
    </row>
    <row r="4775" s="9" customFormat="1" spans="2:10">
      <c r="B4775" s="29"/>
      <c r="F4775" s="30"/>
      <c r="G4775" s="31"/>
      <c r="H4775" s="32"/>
      <c r="I4775" s="32"/>
      <c r="J4775" s="29"/>
    </row>
    <row r="4776" s="9" customFormat="1" spans="2:10">
      <c r="B4776" s="29"/>
      <c r="F4776" s="30"/>
      <c r="G4776" s="31"/>
      <c r="H4776" s="32"/>
      <c r="I4776" s="32"/>
      <c r="J4776" s="29"/>
    </row>
    <row r="4777" s="9" customFormat="1" spans="2:10">
      <c r="B4777" s="29"/>
      <c r="F4777" s="30"/>
      <c r="G4777" s="31"/>
      <c r="H4777" s="32"/>
      <c r="I4777" s="32"/>
      <c r="J4777" s="29"/>
    </row>
    <row r="4778" s="9" customFormat="1" spans="2:10">
      <c r="B4778" s="29"/>
      <c r="F4778" s="30"/>
      <c r="G4778" s="31"/>
      <c r="H4778" s="32"/>
      <c r="I4778" s="32"/>
      <c r="J4778" s="29"/>
    </row>
    <row r="4779" s="9" customFormat="1" spans="2:10">
      <c r="B4779" s="29"/>
      <c r="F4779" s="30"/>
      <c r="G4779" s="31"/>
      <c r="H4779" s="32"/>
      <c r="I4779" s="32"/>
      <c r="J4779" s="29"/>
    </row>
    <row r="4780" s="9" customFormat="1" spans="2:10">
      <c r="B4780" s="29"/>
      <c r="F4780" s="30"/>
      <c r="G4780" s="31"/>
      <c r="H4780" s="32"/>
      <c r="I4780" s="32"/>
      <c r="J4780" s="29"/>
    </row>
    <row r="4781" s="9" customFormat="1" spans="2:10">
      <c r="B4781" s="29"/>
      <c r="F4781" s="30"/>
      <c r="G4781" s="31"/>
      <c r="H4781" s="32"/>
      <c r="I4781" s="32"/>
      <c r="J4781" s="29"/>
    </row>
    <row r="4782" s="9" customFormat="1" spans="2:10">
      <c r="B4782" s="29"/>
      <c r="F4782" s="30"/>
      <c r="G4782" s="31"/>
      <c r="H4782" s="32"/>
      <c r="I4782" s="32"/>
      <c r="J4782" s="29"/>
    </row>
    <row r="4783" s="9" customFormat="1" spans="2:10">
      <c r="B4783" s="29"/>
      <c r="F4783" s="30"/>
      <c r="G4783" s="31"/>
      <c r="H4783" s="32"/>
      <c r="I4783" s="32"/>
      <c r="J4783" s="29"/>
    </row>
    <row r="4784" s="9" customFormat="1" spans="2:10">
      <c r="B4784" s="29"/>
      <c r="F4784" s="30"/>
      <c r="G4784" s="31"/>
      <c r="H4784" s="32"/>
      <c r="I4784" s="32"/>
      <c r="J4784" s="29"/>
    </row>
    <row r="4785" s="9" customFormat="1" spans="2:10">
      <c r="B4785" s="29"/>
      <c r="F4785" s="30"/>
      <c r="G4785" s="31"/>
      <c r="H4785" s="32"/>
      <c r="I4785" s="32"/>
      <c r="J4785" s="29"/>
    </row>
    <row r="4786" s="9" customFormat="1" spans="2:10">
      <c r="B4786" s="29"/>
      <c r="F4786" s="30"/>
      <c r="G4786" s="31"/>
      <c r="H4786" s="32"/>
      <c r="I4786" s="32"/>
      <c r="J4786" s="29"/>
    </row>
    <row r="4787" s="9" customFormat="1" spans="2:10">
      <c r="B4787" s="29"/>
      <c r="F4787" s="30"/>
      <c r="G4787" s="31"/>
      <c r="H4787" s="32"/>
      <c r="I4787" s="32"/>
      <c r="J4787" s="29"/>
    </row>
    <row r="4788" s="9" customFormat="1" spans="2:10">
      <c r="B4788" s="29"/>
      <c r="F4788" s="30"/>
      <c r="G4788" s="31"/>
      <c r="H4788" s="32"/>
      <c r="I4788" s="32"/>
      <c r="J4788" s="29"/>
    </row>
    <row r="4789" s="9" customFormat="1" spans="2:10">
      <c r="B4789" s="29"/>
      <c r="F4789" s="30"/>
      <c r="G4789" s="31"/>
      <c r="H4789" s="32"/>
      <c r="I4789" s="32"/>
      <c r="J4789" s="29"/>
    </row>
    <row r="4790" s="9" customFormat="1" spans="2:10">
      <c r="B4790" s="29"/>
      <c r="F4790" s="30"/>
      <c r="G4790" s="31"/>
      <c r="H4790" s="32"/>
      <c r="I4790" s="32"/>
      <c r="J4790" s="29"/>
    </row>
    <row r="4791" s="9" customFormat="1" spans="2:10">
      <c r="B4791" s="29"/>
      <c r="F4791" s="30"/>
      <c r="G4791" s="31"/>
      <c r="H4791" s="32"/>
      <c r="I4791" s="32"/>
      <c r="J4791" s="29"/>
    </row>
    <row r="4792" s="9" customFormat="1" spans="2:10">
      <c r="B4792" s="29"/>
      <c r="F4792" s="30"/>
      <c r="G4792" s="31"/>
      <c r="H4792" s="32"/>
      <c r="I4792" s="32"/>
      <c r="J4792" s="29"/>
    </row>
    <row r="4793" s="9" customFormat="1" spans="2:10">
      <c r="B4793" s="29"/>
      <c r="F4793" s="30"/>
      <c r="G4793" s="31"/>
      <c r="H4793" s="32"/>
      <c r="I4793" s="32"/>
      <c r="J4793" s="29"/>
    </row>
    <row r="4794" s="9" customFormat="1" spans="2:10">
      <c r="B4794" s="29"/>
      <c r="F4794" s="30"/>
      <c r="G4794" s="31"/>
      <c r="H4794" s="32"/>
      <c r="I4794" s="32"/>
      <c r="J4794" s="29"/>
    </row>
    <row r="4795" s="9" customFormat="1" spans="2:10">
      <c r="B4795" s="29"/>
      <c r="F4795" s="30"/>
      <c r="G4795" s="31"/>
      <c r="H4795" s="32"/>
      <c r="I4795" s="32"/>
      <c r="J4795" s="29"/>
    </row>
    <row r="4796" s="9" customFormat="1" spans="2:10">
      <c r="B4796" s="29"/>
      <c r="F4796" s="30"/>
      <c r="G4796" s="31"/>
      <c r="H4796" s="32"/>
      <c r="I4796" s="32"/>
      <c r="J4796" s="29"/>
    </row>
    <row r="4797" s="9" customFormat="1" spans="2:10">
      <c r="B4797" s="29"/>
      <c r="F4797" s="30"/>
      <c r="G4797" s="31"/>
      <c r="H4797" s="32"/>
      <c r="I4797" s="32"/>
      <c r="J4797" s="29"/>
    </row>
    <row r="4798" s="9" customFormat="1" spans="2:10">
      <c r="B4798" s="29"/>
      <c r="F4798" s="30"/>
      <c r="G4798" s="31"/>
      <c r="H4798" s="32"/>
      <c r="I4798" s="32"/>
      <c r="J4798" s="29"/>
    </row>
    <row r="4799" s="9" customFormat="1" spans="2:10">
      <c r="B4799" s="29"/>
      <c r="F4799" s="30"/>
      <c r="G4799" s="31"/>
      <c r="H4799" s="32"/>
      <c r="I4799" s="32"/>
      <c r="J4799" s="29"/>
    </row>
    <row r="4800" s="9" customFormat="1" spans="2:10">
      <c r="B4800" s="29"/>
      <c r="F4800" s="30"/>
      <c r="G4800" s="31"/>
      <c r="H4800" s="32"/>
      <c r="I4800" s="32"/>
      <c r="J4800" s="29"/>
    </row>
    <row r="4801" s="9" customFormat="1" spans="2:10">
      <c r="B4801" s="29"/>
      <c r="F4801" s="30"/>
      <c r="G4801" s="31"/>
      <c r="H4801" s="32"/>
      <c r="I4801" s="32"/>
      <c r="J4801" s="29"/>
    </row>
    <row r="4802" s="9" customFormat="1" spans="2:10">
      <c r="B4802" s="29"/>
      <c r="F4802" s="30"/>
      <c r="G4802" s="31"/>
      <c r="H4802" s="32"/>
      <c r="I4802" s="32"/>
      <c r="J4802" s="29"/>
    </row>
    <row r="4803" s="9" customFormat="1" spans="2:10">
      <c r="B4803" s="29"/>
      <c r="F4803" s="30"/>
      <c r="G4803" s="31"/>
      <c r="H4803" s="32"/>
      <c r="I4803" s="32"/>
      <c r="J4803" s="29"/>
    </row>
    <row r="4804" s="9" customFormat="1" spans="2:10">
      <c r="B4804" s="29"/>
      <c r="F4804" s="30"/>
      <c r="G4804" s="31"/>
      <c r="H4804" s="32"/>
      <c r="I4804" s="32"/>
      <c r="J4804" s="29"/>
    </row>
    <row r="4805" s="9" customFormat="1" spans="2:10">
      <c r="B4805" s="29"/>
      <c r="F4805" s="30"/>
      <c r="G4805" s="31"/>
      <c r="H4805" s="32"/>
      <c r="I4805" s="32"/>
      <c r="J4805" s="29"/>
    </row>
    <row r="4806" s="9" customFormat="1" spans="2:10">
      <c r="B4806" s="29"/>
      <c r="F4806" s="30"/>
      <c r="G4806" s="31"/>
      <c r="H4806" s="32"/>
      <c r="I4806" s="32"/>
      <c r="J4806" s="29"/>
    </row>
    <row r="4807" s="9" customFormat="1" spans="2:10">
      <c r="B4807" s="29"/>
      <c r="F4807" s="30"/>
      <c r="G4807" s="31"/>
      <c r="H4807" s="32"/>
      <c r="I4807" s="32"/>
      <c r="J4807" s="29"/>
    </row>
    <row r="4808" s="9" customFormat="1" spans="2:10">
      <c r="B4808" s="29"/>
      <c r="F4808" s="30"/>
      <c r="G4808" s="31"/>
      <c r="H4808" s="32"/>
      <c r="I4808" s="32"/>
      <c r="J4808" s="29"/>
    </row>
    <row r="4809" s="9" customFormat="1" spans="2:10">
      <c r="B4809" s="29"/>
      <c r="F4809" s="30"/>
      <c r="G4809" s="31"/>
      <c r="H4809" s="32"/>
      <c r="I4809" s="32"/>
      <c r="J4809" s="29"/>
    </row>
    <row r="4810" s="9" customFormat="1" spans="2:10">
      <c r="B4810" s="29"/>
      <c r="F4810" s="30"/>
      <c r="G4810" s="31"/>
      <c r="H4810" s="32"/>
      <c r="I4810" s="32"/>
      <c r="J4810" s="29"/>
    </row>
    <row r="4811" s="9" customFormat="1" spans="2:10">
      <c r="B4811" s="29"/>
      <c r="F4811" s="30"/>
      <c r="G4811" s="31"/>
      <c r="H4811" s="32"/>
      <c r="I4811" s="32"/>
      <c r="J4811" s="29"/>
    </row>
    <row r="4812" s="9" customFormat="1" spans="2:10">
      <c r="B4812" s="29"/>
      <c r="F4812" s="30"/>
      <c r="G4812" s="31"/>
      <c r="H4812" s="32"/>
      <c r="I4812" s="32"/>
      <c r="J4812" s="29"/>
    </row>
    <row r="4813" s="9" customFormat="1" spans="2:10">
      <c r="B4813" s="29"/>
      <c r="F4813" s="30"/>
      <c r="G4813" s="31"/>
      <c r="H4813" s="32"/>
      <c r="I4813" s="32"/>
      <c r="J4813" s="29"/>
    </row>
    <row r="4814" s="9" customFormat="1" spans="2:10">
      <c r="B4814" s="29"/>
      <c r="F4814" s="30"/>
      <c r="G4814" s="31"/>
      <c r="H4814" s="32"/>
      <c r="I4814" s="32"/>
      <c r="J4814" s="29"/>
    </row>
    <row r="4815" s="9" customFormat="1" spans="2:10">
      <c r="B4815" s="29"/>
      <c r="F4815" s="30"/>
      <c r="G4815" s="31"/>
      <c r="H4815" s="32"/>
      <c r="I4815" s="32"/>
      <c r="J4815" s="29"/>
    </row>
    <row r="4816" s="9" customFormat="1" spans="2:10">
      <c r="B4816" s="29"/>
      <c r="F4816" s="30"/>
      <c r="G4816" s="31"/>
      <c r="H4816" s="32"/>
      <c r="I4816" s="32"/>
      <c r="J4816" s="29"/>
    </row>
    <row r="4817" s="9" customFormat="1" spans="2:10">
      <c r="B4817" s="29"/>
      <c r="F4817" s="30"/>
      <c r="G4817" s="31"/>
      <c r="H4817" s="32"/>
      <c r="I4817" s="32"/>
      <c r="J4817" s="29"/>
    </row>
    <row r="4818" s="9" customFormat="1" spans="2:10">
      <c r="B4818" s="29"/>
      <c r="F4818" s="30"/>
      <c r="G4818" s="31"/>
      <c r="H4818" s="32"/>
      <c r="I4818" s="32"/>
      <c r="J4818" s="29"/>
    </row>
    <row r="4819" s="9" customFormat="1" spans="2:10">
      <c r="B4819" s="29"/>
      <c r="F4819" s="30"/>
      <c r="G4819" s="31"/>
      <c r="H4819" s="32"/>
      <c r="I4819" s="32"/>
      <c r="J4819" s="29"/>
    </row>
    <row r="4820" s="9" customFormat="1" spans="2:10">
      <c r="B4820" s="29"/>
      <c r="F4820" s="30"/>
      <c r="G4820" s="31"/>
      <c r="H4820" s="32"/>
      <c r="I4820" s="32"/>
      <c r="J4820" s="29"/>
    </row>
    <row r="4821" s="9" customFormat="1" spans="2:10">
      <c r="B4821" s="29"/>
      <c r="F4821" s="30"/>
      <c r="G4821" s="31"/>
      <c r="H4821" s="32"/>
      <c r="I4821" s="32"/>
      <c r="J4821" s="29"/>
    </row>
    <row r="4822" s="9" customFormat="1" spans="2:10">
      <c r="B4822" s="29"/>
      <c r="F4822" s="30"/>
      <c r="G4822" s="31"/>
      <c r="H4822" s="32"/>
      <c r="I4822" s="32"/>
      <c r="J4822" s="29"/>
    </row>
    <row r="4823" s="9" customFormat="1" spans="2:10">
      <c r="B4823" s="29"/>
      <c r="F4823" s="30"/>
      <c r="G4823" s="31"/>
      <c r="H4823" s="32"/>
      <c r="I4823" s="32"/>
      <c r="J4823" s="29"/>
    </row>
    <row r="4824" s="9" customFormat="1" spans="2:10">
      <c r="B4824" s="29"/>
      <c r="F4824" s="30"/>
      <c r="G4824" s="31"/>
      <c r="H4824" s="32"/>
      <c r="I4824" s="32"/>
      <c r="J4824" s="29"/>
    </row>
    <row r="4825" s="9" customFormat="1" spans="2:10">
      <c r="B4825" s="29"/>
      <c r="F4825" s="30"/>
      <c r="G4825" s="31"/>
      <c r="H4825" s="32"/>
      <c r="I4825" s="32"/>
      <c r="J4825" s="29"/>
    </row>
    <row r="4826" s="9" customFormat="1" spans="2:10">
      <c r="B4826" s="29"/>
      <c r="F4826" s="30"/>
      <c r="G4826" s="31"/>
      <c r="H4826" s="32"/>
      <c r="I4826" s="32"/>
      <c r="J4826" s="29"/>
    </row>
    <row r="4827" s="9" customFormat="1" spans="2:10">
      <c r="B4827" s="29"/>
      <c r="F4827" s="30"/>
      <c r="G4827" s="31"/>
      <c r="H4827" s="32"/>
      <c r="I4827" s="32"/>
      <c r="J4827" s="29"/>
    </row>
    <row r="4828" s="9" customFormat="1" spans="2:10">
      <c r="B4828" s="29"/>
      <c r="F4828" s="30"/>
      <c r="G4828" s="31"/>
      <c r="H4828" s="32"/>
      <c r="I4828" s="32"/>
      <c r="J4828" s="29"/>
    </row>
    <row r="4829" s="9" customFormat="1" spans="2:10">
      <c r="B4829" s="29"/>
      <c r="F4829" s="30"/>
      <c r="G4829" s="31"/>
      <c r="H4829" s="32"/>
      <c r="I4829" s="32"/>
      <c r="J4829" s="29"/>
    </row>
    <row r="4830" s="9" customFormat="1" spans="2:10">
      <c r="B4830" s="29"/>
      <c r="F4830" s="30"/>
      <c r="G4830" s="31"/>
      <c r="H4830" s="32"/>
      <c r="I4830" s="32"/>
      <c r="J4830" s="29"/>
    </row>
    <row r="4831" s="9" customFormat="1" spans="2:10">
      <c r="B4831" s="29"/>
      <c r="F4831" s="30"/>
      <c r="G4831" s="31"/>
      <c r="H4831" s="32"/>
      <c r="I4831" s="32"/>
      <c r="J4831" s="29"/>
    </row>
    <row r="4832" s="9" customFormat="1" spans="2:10">
      <c r="B4832" s="29"/>
      <c r="F4832" s="30"/>
      <c r="G4832" s="31"/>
      <c r="H4832" s="32"/>
      <c r="I4832" s="32"/>
      <c r="J4832" s="29"/>
    </row>
    <row r="4833" s="9" customFormat="1" spans="2:10">
      <c r="B4833" s="29"/>
      <c r="F4833" s="30"/>
      <c r="G4833" s="31"/>
      <c r="H4833" s="32"/>
      <c r="I4833" s="32"/>
      <c r="J4833" s="29"/>
    </row>
    <row r="4834" s="9" customFormat="1" spans="2:10">
      <c r="B4834" s="29"/>
      <c r="F4834" s="30"/>
      <c r="G4834" s="31"/>
      <c r="H4834" s="32"/>
      <c r="I4834" s="32"/>
      <c r="J4834" s="29"/>
    </row>
    <row r="4835" s="9" customFormat="1" spans="2:10">
      <c r="B4835" s="29"/>
      <c r="F4835" s="30"/>
      <c r="G4835" s="31"/>
      <c r="H4835" s="32"/>
      <c r="I4835" s="32"/>
      <c r="J4835" s="29"/>
    </row>
    <row r="4836" s="9" customFormat="1" spans="2:10">
      <c r="B4836" s="29"/>
      <c r="F4836" s="30"/>
      <c r="G4836" s="31"/>
      <c r="H4836" s="32"/>
      <c r="I4836" s="32"/>
      <c r="J4836" s="29"/>
    </row>
    <row r="4837" s="9" customFormat="1" spans="2:10">
      <c r="B4837" s="29"/>
      <c r="F4837" s="30"/>
      <c r="G4837" s="31"/>
      <c r="H4837" s="32"/>
      <c r="I4837" s="32"/>
      <c r="J4837" s="29"/>
    </row>
    <row r="4838" s="9" customFormat="1" spans="2:10">
      <c r="B4838" s="29"/>
      <c r="F4838" s="30"/>
      <c r="G4838" s="31"/>
      <c r="H4838" s="32"/>
      <c r="I4838" s="32"/>
      <c r="J4838" s="29"/>
    </row>
    <row r="4839" s="9" customFormat="1" spans="2:10">
      <c r="B4839" s="29"/>
      <c r="F4839" s="30"/>
      <c r="G4839" s="31"/>
      <c r="H4839" s="32"/>
      <c r="I4839" s="32"/>
      <c r="J4839" s="29"/>
    </row>
    <row r="4840" s="9" customFormat="1" spans="2:10">
      <c r="B4840" s="29"/>
      <c r="F4840" s="30"/>
      <c r="G4840" s="31"/>
      <c r="H4840" s="32"/>
      <c r="I4840" s="32"/>
      <c r="J4840" s="29"/>
    </row>
    <row r="4841" s="9" customFormat="1" spans="2:10">
      <c r="B4841" s="29"/>
      <c r="F4841" s="30"/>
      <c r="G4841" s="31"/>
      <c r="H4841" s="32"/>
      <c r="I4841" s="32"/>
      <c r="J4841" s="29"/>
    </row>
    <row r="4842" s="9" customFormat="1" spans="2:10">
      <c r="B4842" s="29"/>
      <c r="F4842" s="30"/>
      <c r="G4842" s="31"/>
      <c r="H4842" s="32"/>
      <c r="I4842" s="32"/>
      <c r="J4842" s="29"/>
    </row>
    <row r="4843" s="9" customFormat="1" spans="2:10">
      <c r="B4843" s="29"/>
      <c r="F4843" s="30"/>
      <c r="G4843" s="31"/>
      <c r="H4843" s="32"/>
      <c r="I4843" s="32"/>
      <c r="J4843" s="29"/>
    </row>
    <row r="4844" s="9" customFormat="1" spans="2:10">
      <c r="B4844" s="29"/>
      <c r="F4844" s="30"/>
      <c r="G4844" s="31"/>
      <c r="H4844" s="32"/>
      <c r="I4844" s="32"/>
      <c r="J4844" s="29"/>
    </row>
    <row r="4845" s="9" customFormat="1" spans="2:10">
      <c r="B4845" s="29"/>
      <c r="F4845" s="30"/>
      <c r="G4845" s="31"/>
      <c r="H4845" s="32"/>
      <c r="I4845" s="32"/>
      <c r="J4845" s="29"/>
    </row>
    <row r="4846" s="9" customFormat="1" spans="2:10">
      <c r="B4846" s="29"/>
      <c r="F4846" s="30"/>
      <c r="G4846" s="31"/>
      <c r="H4846" s="32"/>
      <c r="I4846" s="32"/>
      <c r="J4846" s="29"/>
    </row>
    <row r="4847" s="9" customFormat="1" spans="2:10">
      <c r="B4847" s="29"/>
      <c r="F4847" s="30"/>
      <c r="G4847" s="31"/>
      <c r="H4847" s="32"/>
      <c r="I4847" s="32"/>
      <c r="J4847" s="29"/>
    </row>
    <row r="4848" s="9" customFormat="1" spans="2:10">
      <c r="B4848" s="29"/>
      <c r="F4848" s="30"/>
      <c r="G4848" s="31"/>
      <c r="H4848" s="32"/>
      <c r="I4848" s="32"/>
      <c r="J4848" s="29"/>
    </row>
    <row r="4849" s="9" customFormat="1" spans="2:10">
      <c r="B4849" s="29"/>
      <c r="F4849" s="30"/>
      <c r="G4849" s="31"/>
      <c r="H4849" s="32"/>
      <c r="I4849" s="32"/>
      <c r="J4849" s="29"/>
    </row>
    <row r="4850" s="9" customFormat="1" spans="2:10">
      <c r="B4850" s="29"/>
      <c r="F4850" s="30"/>
      <c r="G4850" s="31"/>
      <c r="H4850" s="32"/>
      <c r="I4850" s="32"/>
      <c r="J4850" s="29"/>
    </row>
    <row r="4851" s="9" customFormat="1" spans="2:10">
      <c r="B4851" s="29"/>
      <c r="F4851" s="30"/>
      <c r="G4851" s="31"/>
      <c r="H4851" s="32"/>
      <c r="I4851" s="32"/>
      <c r="J4851" s="29"/>
    </row>
    <row r="4852" s="9" customFormat="1" spans="2:10">
      <c r="B4852" s="29"/>
      <c r="F4852" s="30"/>
      <c r="G4852" s="31"/>
      <c r="H4852" s="32"/>
      <c r="I4852" s="32"/>
      <c r="J4852" s="29"/>
    </row>
    <row r="4853" s="9" customFormat="1" spans="2:10">
      <c r="B4853" s="29"/>
      <c r="F4853" s="30"/>
      <c r="G4853" s="31"/>
      <c r="H4853" s="32"/>
      <c r="I4853" s="32"/>
      <c r="J4853" s="29"/>
    </row>
    <row r="4854" s="9" customFormat="1" spans="2:10">
      <c r="B4854" s="29"/>
      <c r="F4854" s="30"/>
      <c r="G4854" s="31"/>
      <c r="H4854" s="32"/>
      <c r="I4854" s="32"/>
      <c r="J4854" s="29"/>
    </row>
    <row r="4855" s="9" customFormat="1" spans="2:10">
      <c r="B4855" s="29"/>
      <c r="F4855" s="30"/>
      <c r="G4855" s="31"/>
      <c r="H4855" s="32"/>
      <c r="I4855" s="32"/>
      <c r="J4855" s="29"/>
    </row>
    <row r="4856" s="9" customFormat="1" spans="2:10">
      <c r="B4856" s="29"/>
      <c r="F4856" s="30"/>
      <c r="G4856" s="31"/>
      <c r="H4856" s="32"/>
      <c r="I4856" s="32"/>
      <c r="J4856" s="29"/>
    </row>
    <row r="4857" s="9" customFormat="1" spans="2:10">
      <c r="B4857" s="29"/>
      <c r="F4857" s="30"/>
      <c r="G4857" s="31"/>
      <c r="H4857" s="32"/>
      <c r="I4857" s="32"/>
      <c r="J4857" s="29"/>
    </row>
    <row r="4858" s="9" customFormat="1" spans="2:10">
      <c r="B4858" s="29"/>
      <c r="F4858" s="30"/>
      <c r="G4858" s="31"/>
      <c r="H4858" s="32"/>
      <c r="I4858" s="32"/>
      <c r="J4858" s="29"/>
    </row>
    <row r="4859" s="9" customFormat="1" spans="2:10">
      <c r="B4859" s="29"/>
      <c r="F4859" s="30"/>
      <c r="G4859" s="31"/>
      <c r="H4859" s="32"/>
      <c r="I4859" s="32"/>
      <c r="J4859" s="29"/>
    </row>
    <row r="4860" s="9" customFormat="1" spans="2:10">
      <c r="B4860" s="29"/>
      <c r="F4860" s="30"/>
      <c r="G4860" s="31"/>
      <c r="H4860" s="32"/>
      <c r="I4860" s="32"/>
      <c r="J4860" s="29"/>
    </row>
    <row r="4861" s="9" customFormat="1" spans="2:10">
      <c r="B4861" s="29"/>
      <c r="F4861" s="30"/>
      <c r="G4861" s="31"/>
      <c r="H4861" s="32"/>
      <c r="I4861" s="32"/>
      <c r="J4861" s="29"/>
    </row>
    <row r="4862" s="9" customFormat="1" spans="2:10">
      <c r="B4862" s="29"/>
      <c r="F4862" s="30"/>
      <c r="G4862" s="31"/>
      <c r="H4862" s="32"/>
      <c r="I4862" s="32"/>
      <c r="J4862" s="29"/>
    </row>
    <row r="4863" s="9" customFormat="1" spans="2:10">
      <c r="B4863" s="29"/>
      <c r="F4863" s="30"/>
      <c r="G4863" s="31"/>
      <c r="H4863" s="32"/>
      <c r="I4863" s="32"/>
      <c r="J4863" s="29"/>
    </row>
    <row r="4864" s="9" customFormat="1" spans="2:10">
      <c r="B4864" s="29"/>
      <c r="F4864" s="30"/>
      <c r="G4864" s="31"/>
      <c r="H4864" s="32"/>
      <c r="I4864" s="32"/>
      <c r="J4864" s="29"/>
    </row>
    <row r="4865" s="9" customFormat="1" spans="2:10">
      <c r="B4865" s="29"/>
      <c r="F4865" s="30"/>
      <c r="G4865" s="31"/>
      <c r="H4865" s="32"/>
      <c r="I4865" s="32"/>
      <c r="J4865" s="29"/>
    </row>
    <row r="4866" s="9" customFormat="1" spans="2:10">
      <c r="B4866" s="29"/>
      <c r="F4866" s="30"/>
      <c r="G4866" s="31"/>
      <c r="H4866" s="32"/>
      <c r="I4866" s="32"/>
      <c r="J4866" s="29"/>
    </row>
    <row r="4867" s="9" customFormat="1" spans="2:10">
      <c r="B4867" s="29"/>
      <c r="F4867" s="30"/>
      <c r="G4867" s="31"/>
      <c r="H4867" s="32"/>
      <c r="I4867" s="32"/>
      <c r="J4867" s="29"/>
    </row>
    <row r="4868" s="9" customFormat="1" spans="2:10">
      <c r="B4868" s="29"/>
      <c r="F4868" s="30"/>
      <c r="G4868" s="31"/>
      <c r="H4868" s="32"/>
      <c r="I4868" s="32"/>
      <c r="J4868" s="29"/>
    </row>
    <row r="4869" s="9" customFormat="1" spans="2:10">
      <c r="B4869" s="29"/>
      <c r="F4869" s="30"/>
      <c r="G4869" s="31"/>
      <c r="H4869" s="32"/>
      <c r="I4869" s="32"/>
      <c r="J4869" s="29"/>
    </row>
    <row r="4870" s="9" customFormat="1" spans="2:10">
      <c r="B4870" s="29"/>
      <c r="F4870" s="30"/>
      <c r="G4870" s="31"/>
      <c r="H4870" s="32"/>
      <c r="I4870" s="32"/>
      <c r="J4870" s="29"/>
    </row>
    <row r="4871" s="9" customFormat="1" spans="2:10">
      <c r="B4871" s="29"/>
      <c r="F4871" s="30"/>
      <c r="G4871" s="31"/>
      <c r="H4871" s="32"/>
      <c r="I4871" s="32"/>
      <c r="J4871" s="29"/>
    </row>
    <row r="4872" s="9" customFormat="1" spans="2:10">
      <c r="B4872" s="29"/>
      <c r="F4872" s="30"/>
      <c r="G4872" s="31"/>
      <c r="H4872" s="32"/>
      <c r="I4872" s="32"/>
      <c r="J4872" s="29"/>
    </row>
    <row r="4873" s="9" customFormat="1" spans="2:10">
      <c r="B4873" s="29"/>
      <c r="F4873" s="30"/>
      <c r="G4873" s="31"/>
      <c r="H4873" s="32"/>
      <c r="I4873" s="32"/>
      <c r="J4873" s="29"/>
    </row>
    <row r="4874" s="9" customFormat="1" spans="2:10">
      <c r="B4874" s="29"/>
      <c r="F4874" s="30"/>
      <c r="G4874" s="31"/>
      <c r="H4874" s="32"/>
      <c r="I4874" s="32"/>
      <c r="J4874" s="29"/>
    </row>
    <row r="4875" s="9" customFormat="1" spans="2:10">
      <c r="B4875" s="29"/>
      <c r="F4875" s="30"/>
      <c r="G4875" s="31"/>
      <c r="H4875" s="32"/>
      <c r="I4875" s="32"/>
      <c r="J4875" s="29"/>
    </row>
    <row r="4876" s="9" customFormat="1" spans="2:10">
      <c r="B4876" s="29"/>
      <c r="F4876" s="30"/>
      <c r="G4876" s="31"/>
      <c r="H4876" s="32"/>
      <c r="I4876" s="32"/>
      <c r="J4876" s="29"/>
    </row>
    <row r="4877" s="9" customFormat="1" spans="2:10">
      <c r="B4877" s="29"/>
      <c r="F4877" s="30"/>
      <c r="G4877" s="31"/>
      <c r="H4877" s="32"/>
      <c r="I4877" s="32"/>
      <c r="J4877" s="29"/>
    </row>
    <row r="4878" s="9" customFormat="1" spans="2:10">
      <c r="B4878" s="29"/>
      <c r="F4878" s="30"/>
      <c r="G4878" s="31"/>
      <c r="H4878" s="32"/>
      <c r="I4878" s="32"/>
      <c r="J4878" s="29"/>
    </row>
    <row r="4879" s="9" customFormat="1" spans="2:10">
      <c r="B4879" s="29"/>
      <c r="F4879" s="30"/>
      <c r="G4879" s="31"/>
      <c r="H4879" s="32"/>
      <c r="I4879" s="32"/>
      <c r="J4879" s="29"/>
    </row>
    <row r="4880" s="9" customFormat="1" spans="2:10">
      <c r="B4880" s="29"/>
      <c r="F4880" s="30"/>
      <c r="G4880" s="31"/>
      <c r="H4880" s="32"/>
      <c r="I4880" s="32"/>
      <c r="J4880" s="29"/>
    </row>
    <row r="4881" s="9" customFormat="1" spans="2:10">
      <c r="B4881" s="29"/>
      <c r="F4881" s="30"/>
      <c r="G4881" s="31"/>
      <c r="H4881" s="32"/>
      <c r="I4881" s="32"/>
      <c r="J4881" s="29"/>
    </row>
    <row r="4882" s="9" customFormat="1" spans="2:10">
      <c r="B4882" s="29"/>
      <c r="F4882" s="30"/>
      <c r="G4882" s="31"/>
      <c r="H4882" s="32"/>
      <c r="I4882" s="32"/>
      <c r="J4882" s="29"/>
    </row>
    <row r="4883" s="9" customFormat="1" spans="2:10">
      <c r="B4883" s="29"/>
      <c r="F4883" s="30"/>
      <c r="G4883" s="31"/>
      <c r="H4883" s="32"/>
      <c r="I4883" s="32"/>
      <c r="J4883" s="29"/>
    </row>
    <row r="4884" s="9" customFormat="1" spans="2:10">
      <c r="B4884" s="29"/>
      <c r="F4884" s="30"/>
      <c r="G4884" s="31"/>
      <c r="H4884" s="32"/>
      <c r="I4884" s="32"/>
      <c r="J4884" s="29"/>
    </row>
    <row r="4885" s="9" customFormat="1" spans="2:10">
      <c r="B4885" s="29"/>
      <c r="F4885" s="30"/>
      <c r="G4885" s="31"/>
      <c r="H4885" s="32"/>
      <c r="I4885" s="32"/>
      <c r="J4885" s="29"/>
    </row>
    <row r="4886" s="9" customFormat="1" spans="2:10">
      <c r="B4886" s="29"/>
      <c r="F4886" s="30"/>
      <c r="G4886" s="31"/>
      <c r="H4886" s="32"/>
      <c r="I4886" s="32"/>
      <c r="J4886" s="29"/>
    </row>
    <row r="4887" s="9" customFormat="1" spans="2:10">
      <c r="B4887" s="29"/>
      <c r="F4887" s="30"/>
      <c r="G4887" s="31"/>
      <c r="H4887" s="32"/>
      <c r="I4887" s="32"/>
      <c r="J4887" s="29"/>
    </row>
    <row r="4888" s="9" customFormat="1" spans="2:10">
      <c r="B4888" s="29"/>
      <c r="F4888" s="30"/>
      <c r="G4888" s="31"/>
      <c r="H4888" s="32"/>
      <c r="I4888" s="32"/>
      <c r="J4888" s="29"/>
    </row>
    <row r="4889" s="9" customFormat="1" spans="2:10">
      <c r="B4889" s="29"/>
      <c r="F4889" s="30"/>
      <c r="G4889" s="31"/>
      <c r="H4889" s="32"/>
      <c r="I4889" s="32"/>
      <c r="J4889" s="29"/>
    </row>
    <row r="4890" s="9" customFormat="1" spans="2:10">
      <c r="B4890" s="29"/>
      <c r="F4890" s="30"/>
      <c r="G4890" s="31"/>
      <c r="H4890" s="32"/>
      <c r="I4890" s="32"/>
      <c r="J4890" s="29"/>
    </row>
    <row r="4891" s="9" customFormat="1" spans="2:10">
      <c r="B4891" s="29"/>
      <c r="F4891" s="30"/>
      <c r="G4891" s="31"/>
      <c r="H4891" s="32"/>
      <c r="I4891" s="32"/>
      <c r="J4891" s="29"/>
    </row>
    <row r="4892" s="9" customFormat="1" spans="2:10">
      <c r="B4892" s="29"/>
      <c r="F4892" s="30"/>
      <c r="G4892" s="31"/>
      <c r="H4892" s="32"/>
      <c r="I4892" s="32"/>
      <c r="J4892" s="29"/>
    </row>
    <row r="4893" s="9" customFormat="1" spans="2:10">
      <c r="B4893" s="29"/>
      <c r="F4893" s="30"/>
      <c r="G4893" s="31"/>
      <c r="H4893" s="32"/>
      <c r="I4893" s="32"/>
      <c r="J4893" s="29"/>
    </row>
    <row r="4894" s="9" customFormat="1" spans="2:10">
      <c r="B4894" s="29"/>
      <c r="F4894" s="30"/>
      <c r="G4894" s="31"/>
      <c r="H4894" s="32"/>
      <c r="I4894" s="32"/>
      <c r="J4894" s="29"/>
    </row>
    <row r="4895" s="9" customFormat="1" spans="2:10">
      <c r="B4895" s="29"/>
      <c r="F4895" s="30"/>
      <c r="G4895" s="31"/>
      <c r="H4895" s="32"/>
      <c r="I4895" s="32"/>
      <c r="J4895" s="29"/>
    </row>
    <row r="4896" s="9" customFormat="1" spans="2:10">
      <c r="B4896" s="29"/>
      <c r="F4896" s="30"/>
      <c r="G4896" s="31"/>
      <c r="H4896" s="32"/>
      <c r="I4896" s="32"/>
      <c r="J4896" s="29"/>
    </row>
    <row r="4897" s="9" customFormat="1" spans="2:10">
      <c r="B4897" s="29"/>
      <c r="F4897" s="30"/>
      <c r="G4897" s="31"/>
      <c r="H4897" s="32"/>
      <c r="I4897" s="32"/>
      <c r="J4897" s="29"/>
    </row>
    <row r="4898" s="9" customFormat="1" spans="2:10">
      <c r="B4898" s="29"/>
      <c r="F4898" s="30"/>
      <c r="G4898" s="31"/>
      <c r="H4898" s="32"/>
      <c r="I4898" s="32"/>
      <c r="J4898" s="29"/>
    </row>
    <row r="4899" s="9" customFormat="1" spans="2:10">
      <c r="B4899" s="29"/>
      <c r="F4899" s="30"/>
      <c r="G4899" s="31"/>
      <c r="H4899" s="32"/>
      <c r="I4899" s="32"/>
      <c r="J4899" s="29"/>
    </row>
    <row r="4900" s="9" customFormat="1" spans="2:10">
      <c r="B4900" s="29"/>
      <c r="F4900" s="30"/>
      <c r="G4900" s="31"/>
      <c r="H4900" s="32"/>
      <c r="I4900" s="32"/>
      <c r="J4900" s="29"/>
    </row>
    <row r="4901" s="9" customFormat="1" spans="2:10">
      <c r="B4901" s="29"/>
      <c r="F4901" s="30"/>
      <c r="G4901" s="31"/>
      <c r="H4901" s="32"/>
      <c r="I4901" s="32"/>
      <c r="J4901" s="29"/>
    </row>
    <row r="4902" s="9" customFormat="1" spans="2:10">
      <c r="B4902" s="29"/>
      <c r="F4902" s="30"/>
      <c r="G4902" s="31"/>
      <c r="H4902" s="32"/>
      <c r="I4902" s="32"/>
      <c r="J4902" s="29"/>
    </row>
    <row r="4903" s="9" customFormat="1" spans="2:10">
      <c r="B4903" s="29"/>
      <c r="F4903" s="30"/>
      <c r="G4903" s="31"/>
      <c r="H4903" s="32"/>
      <c r="I4903" s="32"/>
      <c r="J4903" s="29"/>
    </row>
    <row r="4904" s="9" customFormat="1" spans="2:10">
      <c r="B4904" s="29"/>
      <c r="F4904" s="30"/>
      <c r="G4904" s="31"/>
      <c r="H4904" s="32"/>
      <c r="I4904" s="32"/>
      <c r="J4904" s="29"/>
    </row>
    <row r="4905" s="9" customFormat="1" spans="2:10">
      <c r="B4905" s="29"/>
      <c r="F4905" s="30"/>
      <c r="G4905" s="31"/>
      <c r="H4905" s="32"/>
      <c r="I4905" s="32"/>
      <c r="J4905" s="29"/>
    </row>
    <row r="4906" s="9" customFormat="1" spans="2:10">
      <c r="B4906" s="29"/>
      <c r="F4906" s="30"/>
      <c r="G4906" s="31"/>
      <c r="H4906" s="32"/>
      <c r="I4906" s="32"/>
      <c r="J4906" s="29"/>
    </row>
    <row r="4907" s="9" customFormat="1" spans="2:10">
      <c r="B4907" s="29"/>
      <c r="F4907" s="30"/>
      <c r="G4907" s="31"/>
      <c r="H4907" s="32"/>
      <c r="I4907" s="32"/>
      <c r="J4907" s="29"/>
    </row>
    <row r="4908" s="9" customFormat="1" spans="2:10">
      <c r="B4908" s="29"/>
      <c r="F4908" s="30"/>
      <c r="G4908" s="31"/>
      <c r="H4908" s="32"/>
      <c r="I4908" s="32"/>
      <c r="J4908" s="29"/>
    </row>
    <row r="4909" s="9" customFormat="1" spans="2:10">
      <c r="B4909" s="29"/>
      <c r="F4909" s="30"/>
      <c r="G4909" s="31"/>
      <c r="H4909" s="32"/>
      <c r="I4909" s="32"/>
      <c r="J4909" s="29"/>
    </row>
    <row r="4910" s="9" customFormat="1" spans="2:10">
      <c r="B4910" s="29"/>
      <c r="F4910" s="30"/>
      <c r="G4910" s="31"/>
      <c r="H4910" s="32"/>
      <c r="I4910" s="32"/>
      <c r="J4910" s="29"/>
    </row>
    <row r="4911" s="9" customFormat="1" spans="2:10">
      <c r="B4911" s="29"/>
      <c r="F4911" s="30"/>
      <c r="G4911" s="31"/>
      <c r="H4911" s="32"/>
      <c r="I4911" s="32"/>
      <c r="J4911" s="29"/>
    </row>
    <row r="4912" s="9" customFormat="1" spans="2:10">
      <c r="B4912" s="29"/>
      <c r="F4912" s="30"/>
      <c r="G4912" s="31"/>
      <c r="H4912" s="32"/>
      <c r="I4912" s="32"/>
      <c r="J4912" s="29"/>
    </row>
    <row r="4913" s="9" customFormat="1" spans="2:10">
      <c r="B4913" s="29"/>
      <c r="F4913" s="30"/>
      <c r="G4913" s="31"/>
      <c r="H4913" s="32"/>
      <c r="I4913" s="32"/>
      <c r="J4913" s="29"/>
    </row>
    <row r="4914" s="9" customFormat="1" spans="2:10">
      <c r="B4914" s="29"/>
      <c r="F4914" s="30"/>
      <c r="G4914" s="31"/>
      <c r="H4914" s="32"/>
      <c r="I4914" s="32"/>
      <c r="J4914" s="29"/>
    </row>
    <row r="4915" s="9" customFormat="1" spans="2:10">
      <c r="B4915" s="29"/>
      <c r="F4915" s="30"/>
      <c r="G4915" s="31"/>
      <c r="H4915" s="32"/>
      <c r="I4915" s="32"/>
      <c r="J4915" s="29"/>
    </row>
    <row r="4916" s="9" customFormat="1" spans="2:10">
      <c r="B4916" s="29"/>
      <c r="F4916" s="30"/>
      <c r="G4916" s="31"/>
      <c r="H4916" s="32"/>
      <c r="I4916" s="32"/>
      <c r="J4916" s="29"/>
    </row>
    <row r="4917" s="9" customFormat="1" spans="2:10">
      <c r="B4917" s="29"/>
      <c r="F4917" s="30"/>
      <c r="G4917" s="31"/>
      <c r="H4917" s="32"/>
      <c r="I4917" s="32"/>
      <c r="J4917" s="29"/>
    </row>
    <row r="4918" s="9" customFormat="1" spans="2:10">
      <c r="B4918" s="29"/>
      <c r="F4918" s="30"/>
      <c r="G4918" s="31"/>
      <c r="H4918" s="32"/>
      <c r="I4918" s="32"/>
      <c r="J4918" s="29"/>
    </row>
    <row r="4919" s="9" customFormat="1" spans="2:10">
      <c r="B4919" s="29"/>
      <c r="F4919" s="30"/>
      <c r="G4919" s="31"/>
      <c r="H4919" s="32"/>
      <c r="I4919" s="32"/>
      <c r="J4919" s="29"/>
    </row>
    <row r="4920" s="9" customFormat="1" spans="2:10">
      <c r="B4920" s="29"/>
      <c r="F4920" s="30"/>
      <c r="G4920" s="31"/>
      <c r="H4920" s="32"/>
      <c r="I4920" s="32"/>
      <c r="J4920" s="29"/>
    </row>
    <row r="4921" s="9" customFormat="1" spans="2:10">
      <c r="B4921" s="29"/>
      <c r="F4921" s="30"/>
      <c r="G4921" s="31"/>
      <c r="H4921" s="32"/>
      <c r="I4921" s="32"/>
      <c r="J4921" s="29"/>
    </row>
    <row r="4922" s="9" customFormat="1" spans="2:10">
      <c r="B4922" s="29"/>
      <c r="F4922" s="30"/>
      <c r="G4922" s="31"/>
      <c r="H4922" s="32"/>
      <c r="I4922" s="32"/>
      <c r="J4922" s="29"/>
    </row>
    <row r="4923" s="9" customFormat="1" spans="2:10">
      <c r="B4923" s="29"/>
      <c r="F4923" s="30"/>
      <c r="G4923" s="31"/>
      <c r="H4923" s="32"/>
      <c r="I4923" s="32"/>
      <c r="J4923" s="29"/>
    </row>
    <row r="4924" s="9" customFormat="1" spans="2:10">
      <c r="B4924" s="29"/>
      <c r="F4924" s="30"/>
      <c r="G4924" s="31"/>
      <c r="H4924" s="32"/>
      <c r="I4924" s="32"/>
      <c r="J4924" s="29"/>
    </row>
    <row r="4925" s="9" customFormat="1" spans="2:10">
      <c r="B4925" s="29"/>
      <c r="F4925" s="30"/>
      <c r="G4925" s="31"/>
      <c r="H4925" s="32"/>
      <c r="I4925" s="32"/>
      <c r="J4925" s="29"/>
    </row>
    <row r="4926" s="9" customFormat="1" spans="2:10">
      <c r="B4926" s="29"/>
      <c r="F4926" s="30"/>
      <c r="G4926" s="31"/>
      <c r="H4926" s="32"/>
      <c r="I4926" s="32"/>
      <c r="J4926" s="29"/>
    </row>
    <row r="4927" s="9" customFormat="1" spans="2:10">
      <c r="B4927" s="29"/>
      <c r="F4927" s="30"/>
      <c r="G4927" s="31"/>
      <c r="H4927" s="32"/>
      <c r="I4927" s="32"/>
      <c r="J4927" s="29"/>
    </row>
    <row r="4928" s="9" customFormat="1" spans="2:10">
      <c r="B4928" s="29"/>
      <c r="F4928" s="30"/>
      <c r="G4928" s="31"/>
      <c r="H4928" s="32"/>
      <c r="I4928" s="32"/>
      <c r="J4928" s="29"/>
    </row>
    <row r="4929" s="9" customFormat="1" spans="2:10">
      <c r="B4929" s="29"/>
      <c r="F4929" s="30"/>
      <c r="G4929" s="31"/>
      <c r="H4929" s="32"/>
      <c r="I4929" s="32"/>
      <c r="J4929" s="29"/>
    </row>
    <row r="4930" s="9" customFormat="1" spans="2:10">
      <c r="B4930" s="29"/>
      <c r="F4930" s="30"/>
      <c r="G4930" s="31"/>
      <c r="H4930" s="32"/>
      <c r="I4930" s="32"/>
      <c r="J4930" s="29"/>
    </row>
    <row r="4931" s="9" customFormat="1" spans="2:10">
      <c r="B4931" s="29"/>
      <c r="F4931" s="30"/>
      <c r="G4931" s="31"/>
      <c r="H4931" s="32"/>
      <c r="I4931" s="32"/>
      <c r="J4931" s="29"/>
    </row>
    <row r="4932" s="9" customFormat="1" spans="2:10">
      <c r="B4932" s="29"/>
      <c r="F4932" s="30"/>
      <c r="G4932" s="31"/>
      <c r="H4932" s="32"/>
      <c r="I4932" s="32"/>
      <c r="J4932" s="29"/>
    </row>
    <row r="4933" s="9" customFormat="1" spans="2:10">
      <c r="B4933" s="29"/>
      <c r="F4933" s="30"/>
      <c r="G4933" s="31"/>
      <c r="H4933" s="32"/>
      <c r="I4933" s="32"/>
      <c r="J4933" s="29"/>
    </row>
    <row r="4934" s="9" customFormat="1" spans="2:10">
      <c r="B4934" s="29"/>
      <c r="F4934" s="30"/>
      <c r="G4934" s="31"/>
      <c r="H4934" s="32"/>
      <c r="I4934" s="32"/>
      <c r="J4934" s="29"/>
    </row>
    <row r="4935" s="9" customFormat="1" spans="2:10">
      <c r="B4935" s="29"/>
      <c r="F4935" s="30"/>
      <c r="G4935" s="31"/>
      <c r="H4935" s="32"/>
      <c r="I4935" s="32"/>
      <c r="J4935" s="29"/>
    </row>
    <row r="4936" s="9" customFormat="1" spans="2:10">
      <c r="B4936" s="29"/>
      <c r="F4936" s="30"/>
      <c r="G4936" s="31"/>
      <c r="H4936" s="32"/>
      <c r="I4936" s="32"/>
      <c r="J4936" s="29"/>
    </row>
    <row r="4937" s="9" customFormat="1" spans="2:10">
      <c r="B4937" s="29"/>
      <c r="F4937" s="30"/>
      <c r="G4937" s="31"/>
      <c r="H4937" s="32"/>
      <c r="I4937" s="32"/>
      <c r="J4937" s="29"/>
    </row>
    <row r="4938" s="9" customFormat="1" spans="2:10">
      <c r="B4938" s="29"/>
      <c r="F4938" s="30"/>
      <c r="G4938" s="31"/>
      <c r="H4938" s="32"/>
      <c r="I4938" s="32"/>
      <c r="J4938" s="29"/>
    </row>
    <row r="4939" s="9" customFormat="1" spans="2:10">
      <c r="B4939" s="29"/>
      <c r="F4939" s="30"/>
      <c r="G4939" s="31"/>
      <c r="H4939" s="32"/>
      <c r="I4939" s="32"/>
      <c r="J4939" s="29"/>
    </row>
    <row r="4940" s="9" customFormat="1" spans="2:10">
      <c r="B4940" s="29"/>
      <c r="F4940" s="30"/>
      <c r="G4940" s="31"/>
      <c r="H4940" s="32"/>
      <c r="I4940" s="32"/>
      <c r="J4940" s="29"/>
    </row>
    <row r="4941" s="9" customFormat="1" spans="2:10">
      <c r="B4941" s="29"/>
      <c r="F4941" s="30"/>
      <c r="G4941" s="31"/>
      <c r="H4941" s="32"/>
      <c r="I4941" s="32"/>
      <c r="J4941" s="29"/>
    </row>
    <row r="4942" s="9" customFormat="1" spans="2:10">
      <c r="B4942" s="29"/>
      <c r="F4942" s="30"/>
      <c r="G4942" s="31"/>
      <c r="H4942" s="32"/>
      <c r="I4942" s="32"/>
      <c r="J4942" s="29"/>
    </row>
    <row r="4943" s="9" customFormat="1" spans="2:10">
      <c r="B4943" s="29"/>
      <c r="F4943" s="30"/>
      <c r="G4943" s="31"/>
      <c r="H4943" s="32"/>
      <c r="I4943" s="32"/>
      <c r="J4943" s="29"/>
    </row>
    <row r="4944" s="9" customFormat="1" spans="2:10">
      <c r="B4944" s="29"/>
      <c r="F4944" s="30"/>
      <c r="G4944" s="31"/>
      <c r="H4944" s="32"/>
      <c r="I4944" s="32"/>
      <c r="J4944" s="29"/>
    </row>
    <row r="4945" s="9" customFormat="1" spans="2:10">
      <c r="B4945" s="29"/>
      <c r="F4945" s="30"/>
      <c r="G4945" s="31"/>
      <c r="H4945" s="32"/>
      <c r="I4945" s="32"/>
      <c r="J4945" s="29"/>
    </row>
    <row r="4946" s="9" customFormat="1" spans="2:10">
      <c r="B4946" s="29"/>
      <c r="F4946" s="30"/>
      <c r="G4946" s="31"/>
      <c r="H4946" s="32"/>
      <c r="I4946" s="32"/>
      <c r="J4946" s="29"/>
    </row>
    <row r="4947" s="9" customFormat="1" spans="2:10">
      <c r="B4947" s="29"/>
      <c r="F4947" s="30"/>
      <c r="G4947" s="31"/>
      <c r="H4947" s="32"/>
      <c r="I4947" s="32"/>
      <c r="J4947" s="29"/>
    </row>
    <row r="4948" s="9" customFormat="1" spans="2:10">
      <c r="B4948" s="29"/>
      <c r="F4948" s="30"/>
      <c r="G4948" s="31"/>
      <c r="H4948" s="32"/>
      <c r="I4948" s="32"/>
      <c r="J4948" s="29"/>
    </row>
    <row r="4949" s="9" customFormat="1" spans="2:10">
      <c r="B4949" s="29"/>
      <c r="F4949" s="30"/>
      <c r="G4949" s="31"/>
      <c r="H4949" s="32"/>
      <c r="I4949" s="32"/>
      <c r="J4949" s="29"/>
    </row>
    <row r="4950" s="9" customFormat="1" spans="2:10">
      <c r="B4950" s="29"/>
      <c r="F4950" s="30"/>
      <c r="G4950" s="31"/>
      <c r="H4950" s="32"/>
      <c r="I4950" s="32"/>
      <c r="J4950" s="29"/>
    </row>
    <row r="4951" s="9" customFormat="1" spans="2:10">
      <c r="B4951" s="29"/>
      <c r="F4951" s="30"/>
      <c r="G4951" s="31"/>
      <c r="H4951" s="32"/>
      <c r="I4951" s="32"/>
      <c r="J4951" s="29"/>
    </row>
    <row r="4952" s="9" customFormat="1" spans="2:10">
      <c r="B4952" s="29"/>
      <c r="F4952" s="30"/>
      <c r="G4952" s="31"/>
      <c r="H4952" s="32"/>
      <c r="I4952" s="32"/>
      <c r="J4952" s="29"/>
    </row>
    <row r="4953" s="9" customFormat="1" spans="2:10">
      <c r="B4953" s="29"/>
      <c r="F4953" s="30"/>
      <c r="G4953" s="31"/>
      <c r="H4953" s="32"/>
      <c r="I4953" s="32"/>
      <c r="J4953" s="29"/>
    </row>
    <row r="4954" s="9" customFormat="1" spans="2:10">
      <c r="B4954" s="29"/>
      <c r="F4954" s="30"/>
      <c r="G4954" s="31"/>
      <c r="H4954" s="32"/>
      <c r="I4954" s="32"/>
      <c r="J4954" s="29"/>
    </row>
    <row r="4955" s="9" customFormat="1" spans="2:10">
      <c r="B4955" s="29"/>
      <c r="F4955" s="30"/>
      <c r="G4955" s="31"/>
      <c r="H4955" s="32"/>
      <c r="I4955" s="32"/>
      <c r="J4955" s="29"/>
    </row>
    <row r="4956" s="9" customFormat="1" spans="2:10">
      <c r="B4956" s="29"/>
      <c r="F4956" s="30"/>
      <c r="G4956" s="31"/>
      <c r="H4956" s="32"/>
      <c r="I4956" s="32"/>
      <c r="J4956" s="29"/>
    </row>
    <row r="4957" s="9" customFormat="1" spans="2:10">
      <c r="B4957" s="29"/>
      <c r="F4957" s="30"/>
      <c r="G4957" s="31"/>
      <c r="H4957" s="32"/>
      <c r="I4957" s="32"/>
      <c r="J4957" s="29"/>
    </row>
    <row r="4958" s="9" customFormat="1" spans="2:10">
      <c r="B4958" s="29"/>
      <c r="F4958" s="30"/>
      <c r="G4958" s="31"/>
      <c r="H4958" s="32"/>
      <c r="I4958" s="32"/>
      <c r="J4958" s="29"/>
    </row>
    <row r="4959" s="9" customFormat="1" spans="2:10">
      <c r="B4959" s="29"/>
      <c r="F4959" s="30"/>
      <c r="G4959" s="31"/>
      <c r="H4959" s="32"/>
      <c r="I4959" s="32"/>
      <c r="J4959" s="29"/>
    </row>
    <row r="4960" s="9" customFormat="1" spans="2:10">
      <c r="B4960" s="29"/>
      <c r="F4960" s="30"/>
      <c r="G4960" s="31"/>
      <c r="H4960" s="32"/>
      <c r="I4960" s="32"/>
      <c r="J4960" s="29"/>
    </row>
    <row r="4961" s="9" customFormat="1" spans="2:10">
      <c r="B4961" s="29"/>
      <c r="F4961" s="30"/>
      <c r="G4961" s="31"/>
      <c r="H4961" s="32"/>
      <c r="I4961" s="32"/>
      <c r="J4961" s="29"/>
    </row>
    <row r="4962" s="9" customFormat="1" spans="2:10">
      <c r="B4962" s="29"/>
      <c r="F4962" s="30"/>
      <c r="G4962" s="31"/>
      <c r="H4962" s="32"/>
      <c r="I4962" s="32"/>
      <c r="J4962" s="29"/>
    </row>
    <row r="4963" s="9" customFormat="1" spans="2:10">
      <c r="B4963" s="29"/>
      <c r="F4963" s="30"/>
      <c r="G4963" s="31"/>
      <c r="H4963" s="32"/>
      <c r="I4963" s="32"/>
      <c r="J4963" s="29"/>
    </row>
    <row r="4964" s="9" customFormat="1" spans="2:10">
      <c r="B4964" s="29"/>
      <c r="F4964" s="30"/>
      <c r="G4964" s="31"/>
      <c r="H4964" s="32"/>
      <c r="I4964" s="32"/>
      <c r="J4964" s="29"/>
    </row>
    <row r="4965" s="9" customFormat="1" spans="2:10">
      <c r="B4965" s="29"/>
      <c r="F4965" s="30"/>
      <c r="G4965" s="31"/>
      <c r="H4965" s="32"/>
      <c r="I4965" s="32"/>
      <c r="J4965" s="29"/>
    </row>
    <row r="4966" s="9" customFormat="1" spans="2:10">
      <c r="B4966" s="29"/>
      <c r="F4966" s="30"/>
      <c r="G4966" s="31"/>
      <c r="H4966" s="32"/>
      <c r="I4966" s="32"/>
      <c r="J4966" s="29"/>
    </row>
    <row r="4967" s="9" customFormat="1" spans="2:10">
      <c r="B4967" s="29"/>
      <c r="F4967" s="30"/>
      <c r="G4967" s="31"/>
      <c r="H4967" s="32"/>
      <c r="I4967" s="32"/>
      <c r="J4967" s="29"/>
    </row>
    <row r="4968" s="9" customFormat="1" spans="2:10">
      <c r="B4968" s="29"/>
      <c r="F4968" s="30"/>
      <c r="G4968" s="31"/>
      <c r="H4968" s="32"/>
      <c r="I4968" s="32"/>
      <c r="J4968" s="29"/>
    </row>
    <row r="4969" s="9" customFormat="1" spans="2:10">
      <c r="B4969" s="29"/>
      <c r="F4969" s="30"/>
      <c r="G4969" s="31"/>
      <c r="H4969" s="32"/>
      <c r="I4969" s="32"/>
      <c r="J4969" s="29"/>
    </row>
    <row r="4970" s="9" customFormat="1" spans="2:10">
      <c r="B4970" s="29"/>
      <c r="F4970" s="30"/>
      <c r="G4970" s="31"/>
      <c r="H4970" s="32"/>
      <c r="I4970" s="32"/>
      <c r="J4970" s="29"/>
    </row>
    <row r="4971" s="9" customFormat="1" spans="2:10">
      <c r="B4971" s="29"/>
      <c r="F4971" s="30"/>
      <c r="G4971" s="31"/>
      <c r="H4971" s="32"/>
      <c r="I4971" s="32"/>
      <c r="J4971" s="29"/>
    </row>
    <row r="4972" s="9" customFormat="1" spans="2:10">
      <c r="B4972" s="29"/>
      <c r="F4972" s="30"/>
      <c r="G4972" s="31"/>
      <c r="H4972" s="32"/>
      <c r="I4972" s="32"/>
      <c r="J4972" s="29"/>
    </row>
    <row r="4973" s="9" customFormat="1" spans="2:10">
      <c r="B4973" s="29"/>
      <c r="F4973" s="30"/>
      <c r="G4973" s="31"/>
      <c r="H4973" s="32"/>
      <c r="I4973" s="32"/>
      <c r="J4973" s="29"/>
    </row>
    <row r="4974" s="9" customFormat="1" spans="2:10">
      <c r="B4974" s="29"/>
      <c r="F4974" s="30"/>
      <c r="G4974" s="31"/>
      <c r="H4974" s="32"/>
      <c r="I4974" s="32"/>
      <c r="J4974" s="29"/>
    </row>
    <row r="4975" s="9" customFormat="1" spans="2:10">
      <c r="B4975" s="29"/>
      <c r="F4975" s="30"/>
      <c r="G4975" s="31"/>
      <c r="H4975" s="32"/>
      <c r="I4975" s="32"/>
      <c r="J4975" s="29"/>
    </row>
    <row r="4976" s="9" customFormat="1" spans="2:10">
      <c r="B4976" s="29"/>
      <c r="F4976" s="30"/>
      <c r="G4976" s="31"/>
      <c r="H4976" s="32"/>
      <c r="I4976" s="32"/>
      <c r="J4976" s="29"/>
    </row>
    <row r="4977" s="9" customFormat="1" spans="2:10">
      <c r="B4977" s="29"/>
      <c r="F4977" s="30"/>
      <c r="G4977" s="31"/>
      <c r="H4977" s="32"/>
      <c r="I4977" s="32"/>
      <c r="J4977" s="29"/>
    </row>
    <row r="4978" s="9" customFormat="1" spans="2:10">
      <c r="B4978" s="29"/>
      <c r="F4978" s="30"/>
      <c r="G4978" s="31"/>
      <c r="H4978" s="32"/>
      <c r="I4978" s="32"/>
      <c r="J4978" s="29"/>
    </row>
    <row r="4979" s="9" customFormat="1" spans="2:10">
      <c r="B4979" s="29"/>
      <c r="F4979" s="30"/>
      <c r="G4979" s="31"/>
      <c r="H4979" s="32"/>
      <c r="I4979" s="32"/>
      <c r="J4979" s="29"/>
    </row>
    <row r="4980" s="9" customFormat="1" spans="2:10">
      <c r="B4980" s="29"/>
      <c r="F4980" s="30"/>
      <c r="G4980" s="31"/>
      <c r="H4980" s="32"/>
      <c r="I4980" s="32"/>
      <c r="J4980" s="29"/>
    </row>
    <row r="4981" s="9" customFormat="1" spans="2:10">
      <c r="B4981" s="29"/>
      <c r="F4981" s="30"/>
      <c r="G4981" s="31"/>
      <c r="H4981" s="32"/>
      <c r="I4981" s="32"/>
      <c r="J4981" s="29"/>
    </row>
    <row r="4982" s="9" customFormat="1" spans="2:10">
      <c r="B4982" s="29"/>
      <c r="F4982" s="30"/>
      <c r="G4982" s="31"/>
      <c r="H4982" s="32"/>
      <c r="I4982" s="32"/>
      <c r="J4982" s="29"/>
    </row>
    <row r="4983" s="9" customFormat="1" spans="2:10">
      <c r="B4983" s="29"/>
      <c r="F4983" s="30"/>
      <c r="G4983" s="31"/>
      <c r="H4983" s="32"/>
      <c r="I4983" s="32"/>
      <c r="J4983" s="29"/>
    </row>
    <row r="4984" s="9" customFormat="1" spans="2:10">
      <c r="B4984" s="29"/>
      <c r="F4984" s="30"/>
      <c r="G4984" s="31"/>
      <c r="H4984" s="32"/>
      <c r="I4984" s="32"/>
      <c r="J4984" s="29"/>
    </row>
    <row r="4985" s="9" customFormat="1" spans="2:10">
      <c r="B4985" s="29"/>
      <c r="F4985" s="30"/>
      <c r="G4985" s="31"/>
      <c r="H4985" s="32"/>
      <c r="I4985" s="32"/>
      <c r="J4985" s="29"/>
    </row>
    <row r="4986" s="9" customFormat="1" spans="2:10">
      <c r="B4986" s="29"/>
      <c r="F4986" s="30"/>
      <c r="G4986" s="31"/>
      <c r="H4986" s="32"/>
      <c r="I4986" s="32"/>
      <c r="J4986" s="29"/>
    </row>
    <row r="4987" s="9" customFormat="1" spans="2:10">
      <c r="B4987" s="29"/>
      <c r="F4987" s="30"/>
      <c r="G4987" s="31"/>
      <c r="H4987" s="32"/>
      <c r="I4987" s="32"/>
      <c r="J4987" s="29"/>
    </row>
    <row r="4988" s="9" customFormat="1" spans="2:10">
      <c r="B4988" s="29"/>
      <c r="F4988" s="30"/>
      <c r="G4988" s="31"/>
      <c r="H4988" s="32"/>
      <c r="I4988" s="32"/>
      <c r="J4988" s="29"/>
    </row>
    <row r="4989" s="9" customFormat="1" spans="2:10">
      <c r="B4989" s="29"/>
      <c r="F4989" s="30"/>
      <c r="G4989" s="31"/>
      <c r="H4989" s="32"/>
      <c r="I4989" s="32"/>
      <c r="J4989" s="29"/>
    </row>
    <row r="4990" s="9" customFormat="1" spans="2:10">
      <c r="B4990" s="29"/>
      <c r="F4990" s="30"/>
      <c r="G4990" s="31"/>
      <c r="H4990" s="32"/>
      <c r="I4990" s="32"/>
      <c r="J4990" s="29"/>
    </row>
    <row r="4991" s="9" customFormat="1" spans="2:10">
      <c r="B4991" s="29"/>
      <c r="F4991" s="30"/>
      <c r="G4991" s="31"/>
      <c r="H4991" s="32"/>
      <c r="I4991" s="32"/>
      <c r="J4991" s="29"/>
    </row>
    <row r="4992" s="9" customFormat="1" spans="2:10">
      <c r="B4992" s="29"/>
      <c r="F4992" s="30"/>
      <c r="G4992" s="31"/>
      <c r="H4992" s="32"/>
      <c r="I4992" s="32"/>
      <c r="J4992" s="29"/>
    </row>
    <row r="4993" s="9" customFormat="1" spans="2:10">
      <c r="B4993" s="29"/>
      <c r="F4993" s="30"/>
      <c r="G4993" s="31"/>
      <c r="H4993" s="32"/>
      <c r="I4993" s="32"/>
      <c r="J4993" s="29"/>
    </row>
    <row r="4994" s="9" customFormat="1" spans="2:10">
      <c r="B4994" s="29"/>
      <c r="F4994" s="30"/>
      <c r="G4994" s="31"/>
      <c r="H4994" s="32"/>
      <c r="I4994" s="32"/>
      <c r="J4994" s="29"/>
    </row>
    <row r="4995" s="9" customFormat="1" spans="2:10">
      <c r="B4995" s="29"/>
      <c r="F4995" s="30"/>
      <c r="G4995" s="31"/>
      <c r="H4995" s="32"/>
      <c r="I4995" s="32"/>
      <c r="J4995" s="29"/>
    </row>
    <row r="4996" s="9" customFormat="1" spans="2:10">
      <c r="B4996" s="29"/>
      <c r="F4996" s="30"/>
      <c r="G4996" s="31"/>
      <c r="H4996" s="32"/>
      <c r="I4996" s="32"/>
      <c r="J4996" s="29"/>
    </row>
    <row r="4997" s="9" customFormat="1" spans="2:10">
      <c r="B4997" s="29"/>
      <c r="F4997" s="30"/>
      <c r="G4997" s="31"/>
      <c r="H4997" s="32"/>
      <c r="I4997" s="32"/>
      <c r="J4997" s="29"/>
    </row>
    <row r="4998" s="9" customFormat="1" spans="2:10">
      <c r="B4998" s="29"/>
      <c r="F4998" s="30"/>
      <c r="G4998" s="31"/>
      <c r="H4998" s="32"/>
      <c r="I4998" s="32"/>
      <c r="J4998" s="29"/>
    </row>
    <row r="4999" s="9" customFormat="1" spans="2:10">
      <c r="B4999" s="29"/>
      <c r="F4999" s="30"/>
      <c r="G4999" s="31"/>
      <c r="H4999" s="32"/>
      <c r="I4999" s="32"/>
      <c r="J4999" s="29"/>
    </row>
    <row r="5000" s="9" customFormat="1" spans="2:10">
      <c r="B5000" s="29"/>
      <c r="F5000" s="30"/>
      <c r="G5000" s="31"/>
      <c r="H5000" s="32"/>
      <c r="I5000" s="32"/>
      <c r="J5000" s="29"/>
    </row>
    <row r="5001" s="9" customFormat="1" spans="2:10">
      <c r="B5001" s="29"/>
      <c r="F5001" s="30"/>
      <c r="G5001" s="31"/>
      <c r="H5001" s="32"/>
      <c r="I5001" s="32"/>
      <c r="J5001" s="29"/>
    </row>
    <row r="5002" s="9" customFormat="1" spans="2:10">
      <c r="B5002" s="29"/>
      <c r="F5002" s="30"/>
      <c r="G5002" s="31"/>
      <c r="H5002" s="32"/>
      <c r="I5002" s="32"/>
      <c r="J5002" s="29"/>
    </row>
    <row r="5003" s="9" customFormat="1" spans="2:10">
      <c r="B5003" s="29"/>
      <c r="F5003" s="30"/>
      <c r="G5003" s="31"/>
      <c r="H5003" s="32"/>
      <c r="I5003" s="32"/>
      <c r="J5003" s="29"/>
    </row>
    <row r="5004" s="9" customFormat="1" spans="2:10">
      <c r="B5004" s="29"/>
      <c r="F5004" s="30"/>
      <c r="G5004" s="31"/>
      <c r="H5004" s="32"/>
      <c r="I5004" s="32"/>
      <c r="J5004" s="29"/>
    </row>
    <row r="5005" s="9" customFormat="1" spans="2:10">
      <c r="B5005" s="29"/>
      <c r="F5005" s="30"/>
      <c r="G5005" s="31"/>
      <c r="H5005" s="32"/>
      <c r="I5005" s="32"/>
      <c r="J5005" s="29"/>
    </row>
    <row r="5006" s="9" customFormat="1" spans="2:10">
      <c r="B5006" s="29"/>
      <c r="F5006" s="30"/>
      <c r="G5006" s="31"/>
      <c r="H5006" s="32"/>
      <c r="I5006" s="32"/>
      <c r="J5006" s="29"/>
    </row>
    <row r="5007" s="9" customFormat="1" spans="2:10">
      <c r="B5007" s="29"/>
      <c r="F5007" s="30"/>
      <c r="G5007" s="31"/>
      <c r="H5007" s="32"/>
      <c r="I5007" s="32"/>
      <c r="J5007" s="29"/>
    </row>
    <row r="5008" s="9" customFormat="1" spans="2:10">
      <c r="B5008" s="29"/>
      <c r="F5008" s="30"/>
      <c r="G5008" s="31"/>
      <c r="H5008" s="32"/>
      <c r="I5008" s="32"/>
      <c r="J5008" s="29"/>
    </row>
    <row r="5009" s="9" customFormat="1" spans="2:10">
      <c r="B5009" s="29"/>
      <c r="F5009" s="30"/>
      <c r="G5009" s="31"/>
      <c r="H5009" s="32"/>
      <c r="I5009" s="32"/>
      <c r="J5009" s="29"/>
    </row>
    <row r="5010" s="9" customFormat="1" spans="2:10">
      <c r="B5010" s="29"/>
      <c r="F5010" s="30"/>
      <c r="G5010" s="31"/>
      <c r="H5010" s="32"/>
      <c r="I5010" s="32"/>
      <c r="J5010" s="29"/>
    </row>
    <row r="5011" s="9" customFormat="1" spans="2:10">
      <c r="B5011" s="29"/>
      <c r="F5011" s="30"/>
      <c r="G5011" s="31"/>
      <c r="H5011" s="32"/>
      <c r="I5011" s="32"/>
      <c r="J5011" s="29"/>
    </row>
    <row r="5012" s="9" customFormat="1" spans="2:10">
      <c r="B5012" s="29"/>
      <c r="F5012" s="30"/>
      <c r="G5012" s="31"/>
      <c r="H5012" s="32"/>
      <c r="I5012" s="32"/>
      <c r="J5012" s="29"/>
    </row>
    <row r="5013" s="9" customFormat="1" spans="2:10">
      <c r="B5013" s="29"/>
      <c r="F5013" s="30"/>
      <c r="G5013" s="31"/>
      <c r="H5013" s="32"/>
      <c r="I5013" s="32"/>
      <c r="J5013" s="29"/>
    </row>
    <row r="5014" s="9" customFormat="1" spans="2:10">
      <c r="B5014" s="29"/>
      <c r="F5014" s="30"/>
      <c r="G5014" s="31"/>
      <c r="H5014" s="32"/>
      <c r="I5014" s="32"/>
      <c r="J5014" s="29"/>
    </row>
    <row r="5015" s="9" customFormat="1" spans="2:10">
      <c r="B5015" s="29"/>
      <c r="F5015" s="30"/>
      <c r="G5015" s="31"/>
      <c r="H5015" s="32"/>
      <c r="I5015" s="32"/>
      <c r="J5015" s="29"/>
    </row>
    <row r="5016" s="9" customFormat="1" spans="2:10">
      <c r="B5016" s="29"/>
      <c r="F5016" s="30"/>
      <c r="G5016" s="31"/>
      <c r="H5016" s="32"/>
      <c r="I5016" s="32"/>
      <c r="J5016" s="29"/>
    </row>
    <row r="5017" s="9" customFormat="1" spans="2:10">
      <c r="B5017" s="29"/>
      <c r="F5017" s="30"/>
      <c r="G5017" s="31"/>
      <c r="H5017" s="32"/>
      <c r="I5017" s="32"/>
      <c r="J5017" s="29"/>
    </row>
    <row r="5018" s="9" customFormat="1" spans="2:10">
      <c r="B5018" s="29"/>
      <c r="F5018" s="30"/>
      <c r="G5018" s="31"/>
      <c r="H5018" s="32"/>
      <c r="I5018" s="32"/>
      <c r="J5018" s="29"/>
    </row>
    <row r="5019" s="9" customFormat="1" spans="2:10">
      <c r="B5019" s="29"/>
      <c r="F5019" s="30"/>
      <c r="G5019" s="31"/>
      <c r="H5019" s="32"/>
      <c r="I5019" s="32"/>
      <c r="J5019" s="29"/>
    </row>
    <row r="5020" s="9" customFormat="1" spans="2:10">
      <c r="B5020" s="29"/>
      <c r="F5020" s="30"/>
      <c r="G5020" s="31"/>
      <c r="H5020" s="32"/>
      <c r="I5020" s="32"/>
      <c r="J5020" s="29"/>
    </row>
    <row r="5021" s="9" customFormat="1" spans="2:10">
      <c r="B5021" s="29"/>
      <c r="F5021" s="30"/>
      <c r="G5021" s="31"/>
      <c r="H5021" s="32"/>
      <c r="I5021" s="32"/>
      <c r="J5021" s="29"/>
    </row>
    <row r="5022" s="9" customFormat="1" spans="2:10">
      <c r="B5022" s="29"/>
      <c r="F5022" s="30"/>
      <c r="G5022" s="31"/>
      <c r="H5022" s="32"/>
      <c r="I5022" s="32"/>
      <c r="J5022" s="29"/>
    </row>
    <row r="5023" s="9" customFormat="1" spans="2:10">
      <c r="B5023" s="29"/>
      <c r="F5023" s="30"/>
      <c r="G5023" s="31"/>
      <c r="H5023" s="32"/>
      <c r="I5023" s="32"/>
      <c r="J5023" s="29"/>
    </row>
    <row r="5024" s="9" customFormat="1" spans="2:10">
      <c r="B5024" s="29"/>
      <c r="F5024" s="30"/>
      <c r="G5024" s="31"/>
      <c r="H5024" s="32"/>
      <c r="I5024" s="32"/>
      <c r="J5024" s="29"/>
    </row>
    <row r="5025" s="9" customFormat="1" spans="2:10">
      <c r="B5025" s="29"/>
      <c r="F5025" s="30"/>
      <c r="G5025" s="31"/>
      <c r="H5025" s="32"/>
      <c r="I5025" s="32"/>
      <c r="J5025" s="29"/>
    </row>
    <row r="5026" s="9" customFormat="1" spans="2:10">
      <c r="B5026" s="29"/>
      <c r="F5026" s="30"/>
      <c r="G5026" s="31"/>
      <c r="H5026" s="32"/>
      <c r="I5026" s="32"/>
      <c r="J5026" s="29"/>
    </row>
    <row r="5027" s="9" customFormat="1" spans="2:10">
      <c r="B5027" s="29"/>
      <c r="F5027" s="30"/>
      <c r="G5027" s="31"/>
      <c r="H5027" s="32"/>
      <c r="I5027" s="32"/>
      <c r="J5027" s="29"/>
    </row>
    <row r="5028" s="9" customFormat="1" spans="2:10">
      <c r="B5028" s="29"/>
      <c r="F5028" s="30"/>
      <c r="G5028" s="31"/>
      <c r="H5028" s="32"/>
      <c r="I5028" s="32"/>
      <c r="J5028" s="29"/>
    </row>
    <row r="5029" s="9" customFormat="1" spans="2:10">
      <c r="B5029" s="29"/>
      <c r="F5029" s="30"/>
      <c r="G5029" s="31"/>
      <c r="H5029" s="32"/>
      <c r="I5029" s="32"/>
      <c r="J5029" s="29"/>
    </row>
    <row r="5030" s="9" customFormat="1" spans="2:10">
      <c r="B5030" s="29"/>
      <c r="F5030" s="30"/>
      <c r="G5030" s="31"/>
      <c r="H5030" s="32"/>
      <c r="I5030" s="32"/>
      <c r="J5030" s="29"/>
    </row>
    <row r="5031" s="9" customFormat="1" spans="2:10">
      <c r="B5031" s="29"/>
      <c r="F5031" s="30"/>
      <c r="G5031" s="31"/>
      <c r="H5031" s="32"/>
      <c r="I5031" s="32"/>
      <c r="J5031" s="29"/>
    </row>
    <row r="5032" s="9" customFormat="1" spans="2:10">
      <c r="B5032" s="29"/>
      <c r="F5032" s="30"/>
      <c r="G5032" s="31"/>
      <c r="H5032" s="32"/>
      <c r="I5032" s="32"/>
      <c r="J5032" s="29"/>
    </row>
    <row r="5033" s="9" customFormat="1" spans="2:10">
      <c r="B5033" s="29"/>
      <c r="F5033" s="30"/>
      <c r="G5033" s="31"/>
      <c r="H5033" s="32"/>
      <c r="I5033" s="32"/>
      <c r="J5033" s="29"/>
    </row>
    <row r="5034" s="9" customFormat="1" spans="2:10">
      <c r="B5034" s="29"/>
      <c r="F5034" s="30"/>
      <c r="G5034" s="31"/>
      <c r="H5034" s="32"/>
      <c r="I5034" s="32"/>
      <c r="J5034" s="29"/>
    </row>
    <row r="5035" s="9" customFormat="1" spans="2:10">
      <c r="B5035" s="29"/>
      <c r="F5035" s="30"/>
      <c r="G5035" s="31"/>
      <c r="H5035" s="32"/>
      <c r="I5035" s="32"/>
      <c r="J5035" s="29"/>
    </row>
    <row r="5036" s="9" customFormat="1" spans="2:10">
      <c r="B5036" s="29"/>
      <c r="F5036" s="30"/>
      <c r="G5036" s="31"/>
      <c r="H5036" s="32"/>
      <c r="I5036" s="32"/>
      <c r="J5036" s="29"/>
    </row>
    <row r="5037" s="9" customFormat="1" spans="2:10">
      <c r="B5037" s="29"/>
      <c r="F5037" s="30"/>
      <c r="G5037" s="31"/>
      <c r="H5037" s="32"/>
      <c r="I5037" s="32"/>
      <c r="J5037" s="29"/>
    </row>
    <row r="5038" s="9" customFormat="1" spans="2:10">
      <c r="B5038" s="29"/>
      <c r="F5038" s="30"/>
      <c r="G5038" s="31"/>
      <c r="H5038" s="32"/>
      <c r="I5038" s="32"/>
      <c r="J5038" s="29"/>
    </row>
    <row r="5039" s="9" customFormat="1" spans="2:10">
      <c r="B5039" s="29"/>
      <c r="F5039" s="30"/>
      <c r="G5039" s="31"/>
      <c r="H5039" s="32"/>
      <c r="I5039" s="32"/>
      <c r="J5039" s="29"/>
    </row>
    <row r="5040" s="9" customFormat="1" spans="2:10">
      <c r="B5040" s="29"/>
      <c r="F5040" s="30"/>
      <c r="G5040" s="31"/>
      <c r="H5040" s="32"/>
      <c r="I5040" s="32"/>
      <c r="J5040" s="29"/>
    </row>
    <row r="5041" s="9" customFormat="1" spans="2:10">
      <c r="B5041" s="29"/>
      <c r="F5041" s="30"/>
      <c r="G5041" s="31"/>
      <c r="H5041" s="32"/>
      <c r="I5041" s="32"/>
      <c r="J5041" s="29"/>
    </row>
    <row r="5042" s="9" customFormat="1" spans="2:10">
      <c r="B5042" s="29"/>
      <c r="F5042" s="30"/>
      <c r="G5042" s="31"/>
      <c r="H5042" s="32"/>
      <c r="I5042" s="32"/>
      <c r="J5042" s="29"/>
    </row>
    <row r="5043" s="9" customFormat="1" spans="2:10">
      <c r="B5043" s="29"/>
      <c r="F5043" s="30"/>
      <c r="G5043" s="31"/>
      <c r="H5043" s="32"/>
      <c r="I5043" s="32"/>
      <c r="J5043" s="29"/>
    </row>
    <row r="5044" s="9" customFormat="1" spans="2:10">
      <c r="B5044" s="29"/>
      <c r="F5044" s="30"/>
      <c r="G5044" s="31"/>
      <c r="H5044" s="32"/>
      <c r="I5044" s="32"/>
      <c r="J5044" s="29"/>
    </row>
    <row r="5045" s="9" customFormat="1" spans="2:10">
      <c r="B5045" s="29"/>
      <c r="F5045" s="30"/>
      <c r="G5045" s="31"/>
      <c r="H5045" s="32"/>
      <c r="I5045" s="32"/>
      <c r="J5045" s="29"/>
    </row>
    <row r="5046" s="9" customFormat="1" spans="2:10">
      <c r="B5046" s="29"/>
      <c r="F5046" s="30"/>
      <c r="G5046" s="31"/>
      <c r="H5046" s="32"/>
      <c r="I5046" s="32"/>
      <c r="J5046" s="29"/>
    </row>
    <row r="5047" s="9" customFormat="1" spans="2:10">
      <c r="B5047" s="29"/>
      <c r="F5047" s="30"/>
      <c r="G5047" s="31"/>
      <c r="H5047" s="32"/>
      <c r="I5047" s="32"/>
      <c r="J5047" s="29"/>
    </row>
    <row r="5048" s="9" customFormat="1" spans="2:10">
      <c r="B5048" s="29"/>
      <c r="F5048" s="30"/>
      <c r="G5048" s="31"/>
      <c r="H5048" s="32"/>
      <c r="I5048" s="32"/>
      <c r="J5048" s="29"/>
    </row>
    <row r="5049" s="9" customFormat="1" spans="2:10">
      <c r="B5049" s="29"/>
      <c r="F5049" s="30"/>
      <c r="G5049" s="31"/>
      <c r="H5049" s="32"/>
      <c r="I5049" s="32"/>
      <c r="J5049" s="29"/>
    </row>
    <row r="5050" s="9" customFormat="1" spans="2:10">
      <c r="B5050" s="29"/>
      <c r="F5050" s="30"/>
      <c r="G5050" s="31"/>
      <c r="H5050" s="32"/>
      <c r="I5050" s="32"/>
      <c r="J5050" s="29"/>
    </row>
    <row r="5051" s="9" customFormat="1" spans="2:10">
      <c r="B5051" s="29"/>
      <c r="F5051" s="30"/>
      <c r="G5051" s="31"/>
      <c r="H5051" s="32"/>
      <c r="I5051" s="32"/>
      <c r="J5051" s="29"/>
    </row>
    <row r="5052" s="9" customFormat="1" spans="2:10">
      <c r="B5052" s="29"/>
      <c r="F5052" s="30"/>
      <c r="G5052" s="31"/>
      <c r="H5052" s="32"/>
      <c r="I5052" s="32"/>
      <c r="J5052" s="29"/>
    </row>
    <row r="5053" s="9" customFormat="1" spans="2:10">
      <c r="B5053" s="29"/>
      <c r="F5053" s="30"/>
      <c r="G5053" s="31"/>
      <c r="H5053" s="32"/>
      <c r="I5053" s="32"/>
      <c r="J5053" s="29"/>
    </row>
    <row r="5054" s="9" customFormat="1" spans="2:10">
      <c r="B5054" s="29"/>
      <c r="F5054" s="30"/>
      <c r="G5054" s="31"/>
      <c r="H5054" s="32"/>
      <c r="I5054" s="32"/>
      <c r="J5054" s="29"/>
    </row>
    <row r="5055" s="9" customFormat="1" spans="2:10">
      <c r="B5055" s="29"/>
      <c r="F5055" s="30"/>
      <c r="G5055" s="31"/>
      <c r="H5055" s="32"/>
      <c r="I5055" s="32"/>
      <c r="J5055" s="29"/>
    </row>
    <row r="5056" s="9" customFormat="1" spans="2:10">
      <c r="B5056" s="29"/>
      <c r="F5056" s="30"/>
      <c r="G5056" s="31"/>
      <c r="H5056" s="32"/>
      <c r="I5056" s="32"/>
      <c r="J5056" s="29"/>
    </row>
    <row r="5057" s="9" customFormat="1" spans="2:10">
      <c r="B5057" s="29"/>
      <c r="F5057" s="30"/>
      <c r="G5057" s="31"/>
      <c r="H5057" s="32"/>
      <c r="I5057" s="32"/>
      <c r="J5057" s="29"/>
    </row>
    <row r="5058" s="9" customFormat="1" spans="2:10">
      <c r="B5058" s="29"/>
      <c r="F5058" s="30"/>
      <c r="G5058" s="31"/>
      <c r="H5058" s="32"/>
      <c r="I5058" s="32"/>
      <c r="J5058" s="29"/>
    </row>
    <row r="5059" s="9" customFormat="1" spans="2:10">
      <c r="B5059" s="29"/>
      <c r="F5059" s="30"/>
      <c r="G5059" s="31"/>
      <c r="H5059" s="32"/>
      <c r="I5059" s="32"/>
      <c r="J5059" s="29"/>
    </row>
    <row r="5060" s="9" customFormat="1" spans="2:10">
      <c r="B5060" s="29"/>
      <c r="F5060" s="30"/>
      <c r="G5060" s="31"/>
      <c r="H5060" s="32"/>
      <c r="I5060" s="32"/>
      <c r="J5060" s="29"/>
    </row>
    <row r="5061" s="9" customFormat="1" spans="2:10">
      <c r="B5061" s="29"/>
      <c r="F5061" s="30"/>
      <c r="G5061" s="31"/>
      <c r="H5061" s="32"/>
      <c r="I5061" s="32"/>
      <c r="J5061" s="29"/>
    </row>
    <row r="5062" s="9" customFormat="1" spans="2:10">
      <c r="B5062" s="29"/>
      <c r="F5062" s="30"/>
      <c r="G5062" s="31"/>
      <c r="H5062" s="32"/>
      <c r="I5062" s="32"/>
      <c r="J5062" s="29"/>
    </row>
    <row r="5063" s="9" customFormat="1" spans="2:10">
      <c r="B5063" s="29"/>
      <c r="F5063" s="30"/>
      <c r="G5063" s="31"/>
      <c r="H5063" s="32"/>
      <c r="I5063" s="32"/>
      <c r="J5063" s="29"/>
    </row>
    <row r="5064" s="9" customFormat="1" spans="2:10">
      <c r="B5064" s="29"/>
      <c r="F5064" s="30"/>
      <c r="G5064" s="31"/>
      <c r="H5064" s="32"/>
      <c r="I5064" s="32"/>
      <c r="J5064" s="29"/>
    </row>
    <row r="5065" s="9" customFormat="1" spans="2:10">
      <c r="B5065" s="29"/>
      <c r="F5065" s="30"/>
      <c r="G5065" s="31"/>
      <c r="H5065" s="32"/>
      <c r="I5065" s="32"/>
      <c r="J5065" s="29"/>
    </row>
    <row r="5066" s="9" customFormat="1" spans="2:10">
      <c r="B5066" s="29"/>
      <c r="F5066" s="30"/>
      <c r="G5066" s="31"/>
      <c r="H5066" s="32"/>
      <c r="I5066" s="32"/>
      <c r="J5066" s="29"/>
    </row>
    <row r="5067" s="9" customFormat="1" spans="2:10">
      <c r="B5067" s="29"/>
      <c r="F5067" s="30"/>
      <c r="G5067" s="31"/>
      <c r="H5067" s="32"/>
      <c r="I5067" s="32"/>
      <c r="J5067" s="29"/>
    </row>
    <row r="5068" s="9" customFormat="1" spans="2:10">
      <c r="B5068" s="29"/>
      <c r="F5068" s="30"/>
      <c r="G5068" s="31"/>
      <c r="H5068" s="32"/>
      <c r="I5068" s="32"/>
      <c r="J5068" s="29"/>
    </row>
    <row r="5069" s="9" customFormat="1" spans="2:10">
      <c r="B5069" s="29"/>
      <c r="F5069" s="30"/>
      <c r="G5069" s="31"/>
      <c r="H5069" s="32"/>
      <c r="I5069" s="32"/>
      <c r="J5069" s="29"/>
    </row>
    <row r="5070" s="9" customFormat="1" spans="2:10">
      <c r="B5070" s="29"/>
      <c r="F5070" s="30"/>
      <c r="G5070" s="31"/>
      <c r="H5070" s="32"/>
      <c r="I5070" s="32"/>
      <c r="J5070" s="29"/>
    </row>
    <row r="5071" s="9" customFormat="1" spans="2:10">
      <c r="B5071" s="29"/>
      <c r="F5071" s="30"/>
      <c r="G5071" s="31"/>
      <c r="H5071" s="32"/>
      <c r="I5071" s="32"/>
      <c r="J5071" s="29"/>
    </row>
    <row r="5072" s="9" customFormat="1" spans="2:10">
      <c r="B5072" s="29"/>
      <c r="F5072" s="30"/>
      <c r="G5072" s="31"/>
      <c r="H5072" s="32"/>
      <c r="I5072" s="32"/>
      <c r="J5072" s="29"/>
    </row>
    <row r="5073" s="9" customFormat="1" spans="2:10">
      <c r="B5073" s="29"/>
      <c r="F5073" s="30"/>
      <c r="G5073" s="31"/>
      <c r="H5073" s="32"/>
      <c r="I5073" s="32"/>
      <c r="J5073" s="29"/>
    </row>
    <row r="5074" s="9" customFormat="1" spans="2:10">
      <c r="B5074" s="29"/>
      <c r="F5074" s="30"/>
      <c r="G5074" s="31"/>
      <c r="H5074" s="32"/>
      <c r="I5074" s="32"/>
      <c r="J5074" s="29"/>
    </row>
    <row r="5075" s="9" customFormat="1" spans="2:10">
      <c r="B5075" s="29"/>
      <c r="F5075" s="30"/>
      <c r="G5075" s="31"/>
      <c r="H5075" s="32"/>
      <c r="I5075" s="32"/>
      <c r="J5075" s="29"/>
    </row>
    <row r="5076" s="9" customFormat="1" spans="2:10">
      <c r="B5076" s="29"/>
      <c r="F5076" s="30"/>
      <c r="G5076" s="31"/>
      <c r="H5076" s="32"/>
      <c r="I5076" s="32"/>
      <c r="J5076" s="29"/>
    </row>
    <row r="5077" s="9" customFormat="1" spans="2:10">
      <c r="B5077" s="29"/>
      <c r="F5077" s="30"/>
      <c r="G5077" s="31"/>
      <c r="H5077" s="32"/>
      <c r="I5077" s="32"/>
      <c r="J5077" s="29"/>
    </row>
    <row r="5078" s="9" customFormat="1" spans="2:10">
      <c r="B5078" s="29"/>
      <c r="F5078" s="30"/>
      <c r="G5078" s="31"/>
      <c r="H5078" s="32"/>
      <c r="I5078" s="32"/>
      <c r="J5078" s="29"/>
    </row>
    <row r="5079" s="9" customFormat="1" spans="2:10">
      <c r="B5079" s="29"/>
      <c r="F5079" s="30"/>
      <c r="G5079" s="31"/>
      <c r="H5079" s="32"/>
      <c r="I5079" s="32"/>
      <c r="J5079" s="29"/>
    </row>
    <row r="5080" s="9" customFormat="1" spans="2:10">
      <c r="B5080" s="29"/>
      <c r="F5080" s="30"/>
      <c r="G5080" s="31"/>
      <c r="H5080" s="32"/>
      <c r="I5080" s="32"/>
      <c r="J5080" s="29"/>
    </row>
    <row r="5081" s="9" customFormat="1" spans="2:10">
      <c r="B5081" s="29"/>
      <c r="F5081" s="30"/>
      <c r="G5081" s="31"/>
      <c r="H5081" s="32"/>
      <c r="I5081" s="32"/>
      <c r="J5081" s="29"/>
    </row>
    <row r="5082" s="9" customFormat="1" spans="2:10">
      <c r="B5082" s="29"/>
      <c r="F5082" s="30"/>
      <c r="G5082" s="31"/>
      <c r="H5082" s="32"/>
      <c r="I5082" s="32"/>
      <c r="J5082" s="29"/>
    </row>
    <row r="5083" s="9" customFormat="1" spans="2:10">
      <c r="B5083" s="29"/>
      <c r="F5083" s="30"/>
      <c r="G5083" s="31"/>
      <c r="H5083" s="32"/>
      <c r="I5083" s="32"/>
      <c r="J5083" s="29"/>
    </row>
    <row r="5084" s="9" customFormat="1" spans="2:10">
      <c r="B5084" s="29"/>
      <c r="F5084" s="30"/>
      <c r="G5084" s="31"/>
      <c r="H5084" s="32"/>
      <c r="I5084" s="32"/>
      <c r="J5084" s="29"/>
    </row>
    <row r="5085" s="9" customFormat="1" spans="2:10">
      <c r="B5085" s="29"/>
      <c r="F5085" s="30"/>
      <c r="G5085" s="31"/>
      <c r="H5085" s="32"/>
      <c r="I5085" s="32"/>
      <c r="J5085" s="29"/>
    </row>
    <row r="5086" s="9" customFormat="1" spans="2:10">
      <c r="B5086" s="29"/>
      <c r="F5086" s="30"/>
      <c r="G5086" s="31"/>
      <c r="H5086" s="32"/>
      <c r="I5086" s="32"/>
      <c r="J5086" s="29"/>
    </row>
    <row r="5087" s="9" customFormat="1" spans="2:10">
      <c r="B5087" s="29"/>
      <c r="F5087" s="30"/>
      <c r="G5087" s="31"/>
      <c r="H5087" s="32"/>
      <c r="I5087" s="32"/>
      <c r="J5087" s="29"/>
    </row>
    <row r="5088" s="9" customFormat="1" spans="2:10">
      <c r="B5088" s="29"/>
      <c r="F5088" s="30"/>
      <c r="G5088" s="31"/>
      <c r="H5088" s="32"/>
      <c r="I5088" s="32"/>
      <c r="J5088" s="29"/>
    </row>
    <row r="5089" s="9" customFormat="1" spans="2:10">
      <c r="B5089" s="29"/>
      <c r="F5089" s="30"/>
      <c r="G5089" s="31"/>
      <c r="H5089" s="32"/>
      <c r="I5089" s="32"/>
      <c r="J5089" s="29"/>
    </row>
    <row r="5090" s="9" customFormat="1" spans="2:10">
      <c r="B5090" s="29"/>
      <c r="F5090" s="30"/>
      <c r="G5090" s="31"/>
      <c r="H5090" s="32"/>
      <c r="I5090" s="32"/>
      <c r="J5090" s="29"/>
    </row>
    <row r="5091" s="9" customFormat="1" spans="2:10">
      <c r="B5091" s="29"/>
      <c r="F5091" s="30"/>
      <c r="G5091" s="31"/>
      <c r="H5091" s="32"/>
      <c r="I5091" s="32"/>
      <c r="J5091" s="29"/>
    </row>
    <row r="5092" s="9" customFormat="1" spans="2:10">
      <c r="B5092" s="29"/>
      <c r="F5092" s="30"/>
      <c r="G5092" s="31"/>
      <c r="H5092" s="32"/>
      <c r="I5092" s="32"/>
      <c r="J5092" s="29"/>
    </row>
    <row r="5093" s="9" customFormat="1" spans="2:10">
      <c r="B5093" s="29"/>
      <c r="F5093" s="30"/>
      <c r="G5093" s="31"/>
      <c r="H5093" s="32"/>
      <c r="I5093" s="32"/>
      <c r="J5093" s="29"/>
    </row>
    <row r="5094" s="9" customFormat="1" spans="2:10">
      <c r="B5094" s="29"/>
      <c r="F5094" s="30"/>
      <c r="G5094" s="31"/>
      <c r="H5094" s="32"/>
      <c r="I5094" s="32"/>
      <c r="J5094" s="29"/>
    </row>
    <row r="5095" s="9" customFormat="1" spans="2:10">
      <c r="B5095" s="29"/>
      <c r="F5095" s="30"/>
      <c r="G5095" s="31"/>
      <c r="H5095" s="32"/>
      <c r="I5095" s="32"/>
      <c r="J5095" s="29"/>
    </row>
    <row r="5096" s="9" customFormat="1" spans="2:10">
      <c r="B5096" s="29"/>
      <c r="F5096" s="30"/>
      <c r="G5096" s="31"/>
      <c r="H5096" s="32"/>
      <c r="I5096" s="32"/>
      <c r="J5096" s="29"/>
    </row>
    <row r="5097" s="9" customFormat="1" spans="2:10">
      <c r="B5097" s="29"/>
      <c r="F5097" s="30"/>
      <c r="G5097" s="31"/>
      <c r="H5097" s="32"/>
      <c r="I5097" s="32"/>
      <c r="J5097" s="29"/>
    </row>
    <row r="5098" s="9" customFormat="1" spans="2:10">
      <c r="B5098" s="29"/>
      <c r="F5098" s="30"/>
      <c r="G5098" s="31"/>
      <c r="H5098" s="32"/>
      <c r="I5098" s="32"/>
      <c r="J5098" s="29"/>
    </row>
    <row r="5099" s="9" customFormat="1" spans="2:10">
      <c r="B5099" s="29"/>
      <c r="F5099" s="30"/>
      <c r="G5099" s="31"/>
      <c r="H5099" s="32"/>
      <c r="I5099" s="32"/>
      <c r="J5099" s="29"/>
    </row>
    <row r="5100" s="9" customFormat="1" spans="2:10">
      <c r="B5100" s="29"/>
      <c r="F5100" s="30"/>
      <c r="G5100" s="31"/>
      <c r="H5100" s="32"/>
      <c r="I5100" s="32"/>
      <c r="J5100" s="29"/>
    </row>
    <row r="5101" s="9" customFormat="1" spans="2:10">
      <c r="B5101" s="29"/>
      <c r="F5101" s="30"/>
      <c r="G5101" s="31"/>
      <c r="H5101" s="32"/>
      <c r="I5101" s="32"/>
      <c r="J5101" s="29"/>
    </row>
    <row r="5102" s="9" customFormat="1" spans="2:10">
      <c r="B5102" s="29"/>
      <c r="F5102" s="30"/>
      <c r="G5102" s="31"/>
      <c r="H5102" s="32"/>
      <c r="I5102" s="32"/>
      <c r="J5102" s="29"/>
    </row>
    <row r="5103" s="9" customFormat="1" spans="2:10">
      <c r="B5103" s="29"/>
      <c r="F5103" s="30"/>
      <c r="G5103" s="31"/>
      <c r="H5103" s="32"/>
      <c r="I5103" s="32"/>
      <c r="J5103" s="29"/>
    </row>
    <row r="5104" s="9" customFormat="1" spans="2:10">
      <c r="B5104" s="29"/>
      <c r="F5104" s="30"/>
      <c r="G5104" s="31"/>
      <c r="H5104" s="32"/>
      <c r="I5104" s="32"/>
      <c r="J5104" s="29"/>
    </row>
    <row r="5105" s="9" customFormat="1" spans="2:10">
      <c r="B5105" s="29"/>
      <c r="F5105" s="30"/>
      <c r="G5105" s="31"/>
      <c r="H5105" s="32"/>
      <c r="I5105" s="32"/>
      <c r="J5105" s="29"/>
    </row>
    <row r="5106" s="9" customFormat="1" spans="2:10">
      <c r="B5106" s="29"/>
      <c r="F5106" s="30"/>
      <c r="G5106" s="31"/>
      <c r="H5106" s="32"/>
      <c r="I5106" s="32"/>
      <c r="J5106" s="29"/>
    </row>
    <row r="5107" s="9" customFormat="1" spans="2:10">
      <c r="B5107" s="29"/>
      <c r="F5107" s="30"/>
      <c r="G5107" s="31"/>
      <c r="H5107" s="32"/>
      <c r="I5107" s="32"/>
      <c r="J5107" s="29"/>
    </row>
    <row r="5108" s="9" customFormat="1" spans="2:10">
      <c r="B5108" s="29"/>
      <c r="F5108" s="30"/>
      <c r="G5108" s="31"/>
      <c r="H5108" s="32"/>
      <c r="I5108" s="32"/>
      <c r="J5108" s="29"/>
    </row>
    <row r="5109" s="9" customFormat="1" spans="2:10">
      <c r="B5109" s="29"/>
      <c r="F5109" s="30"/>
      <c r="G5109" s="31"/>
      <c r="H5109" s="32"/>
      <c r="I5109" s="32"/>
      <c r="J5109" s="29"/>
    </row>
    <row r="5110" s="9" customFormat="1" spans="2:10">
      <c r="B5110" s="29"/>
      <c r="F5110" s="30"/>
      <c r="G5110" s="31"/>
      <c r="H5110" s="32"/>
      <c r="I5110" s="32"/>
      <c r="J5110" s="29"/>
    </row>
    <row r="5111" s="9" customFormat="1" spans="2:10">
      <c r="B5111" s="29"/>
      <c r="F5111" s="30"/>
      <c r="G5111" s="31"/>
      <c r="H5111" s="32"/>
      <c r="I5111" s="32"/>
      <c r="J5111" s="29"/>
    </row>
    <row r="5112" s="9" customFormat="1" spans="2:10">
      <c r="B5112" s="29"/>
      <c r="F5112" s="30"/>
      <c r="G5112" s="31"/>
      <c r="H5112" s="32"/>
      <c r="I5112" s="32"/>
      <c r="J5112" s="29"/>
    </row>
    <row r="5113" s="9" customFormat="1" spans="2:10">
      <c r="B5113" s="29"/>
      <c r="F5113" s="30"/>
      <c r="G5113" s="31"/>
      <c r="H5113" s="32"/>
      <c r="I5113" s="32"/>
      <c r="J5113" s="29"/>
    </row>
    <row r="5114" s="9" customFormat="1" spans="2:10">
      <c r="B5114" s="29"/>
      <c r="F5114" s="30"/>
      <c r="G5114" s="31"/>
      <c r="H5114" s="32"/>
      <c r="I5114" s="32"/>
      <c r="J5114" s="29"/>
    </row>
    <row r="5115" s="9" customFormat="1" spans="2:10">
      <c r="B5115" s="29"/>
      <c r="F5115" s="30"/>
      <c r="G5115" s="31"/>
      <c r="H5115" s="32"/>
      <c r="I5115" s="32"/>
      <c r="J5115" s="29"/>
    </row>
    <row r="5116" s="9" customFormat="1" spans="2:10">
      <c r="B5116" s="29"/>
      <c r="F5116" s="30"/>
      <c r="G5116" s="31"/>
      <c r="H5116" s="32"/>
      <c r="I5116" s="32"/>
      <c r="J5116" s="29"/>
    </row>
    <row r="5117" s="9" customFormat="1" spans="2:10">
      <c r="B5117" s="29"/>
      <c r="F5117" s="30"/>
      <c r="G5117" s="31"/>
      <c r="H5117" s="32"/>
      <c r="I5117" s="32"/>
      <c r="J5117" s="29"/>
    </row>
    <row r="5118" s="9" customFormat="1" spans="2:10">
      <c r="B5118" s="29"/>
      <c r="F5118" s="30"/>
      <c r="G5118" s="31"/>
      <c r="H5118" s="32"/>
      <c r="I5118" s="32"/>
      <c r="J5118" s="29"/>
    </row>
    <row r="5119" s="9" customFormat="1" spans="2:10">
      <c r="B5119" s="29"/>
      <c r="F5119" s="30"/>
      <c r="G5119" s="31"/>
      <c r="H5119" s="32"/>
      <c r="I5119" s="32"/>
      <c r="J5119" s="29"/>
    </row>
    <row r="5120" s="9" customFormat="1" spans="2:10">
      <c r="B5120" s="29"/>
      <c r="F5120" s="30"/>
      <c r="G5120" s="31"/>
      <c r="H5120" s="32"/>
      <c r="I5120" s="32"/>
      <c r="J5120" s="29"/>
    </row>
    <row r="5121" s="9" customFormat="1" spans="2:10">
      <c r="B5121" s="29"/>
      <c r="F5121" s="30"/>
      <c r="G5121" s="31"/>
      <c r="H5121" s="32"/>
      <c r="I5121" s="32"/>
      <c r="J5121" s="29"/>
    </row>
    <row r="5122" s="9" customFormat="1" spans="2:10">
      <c r="B5122" s="29"/>
      <c r="F5122" s="30"/>
      <c r="G5122" s="31"/>
      <c r="H5122" s="32"/>
      <c r="I5122" s="32"/>
      <c r="J5122" s="29"/>
    </row>
    <row r="5123" s="9" customFormat="1" spans="2:10">
      <c r="B5123" s="29"/>
      <c r="F5123" s="30"/>
      <c r="G5123" s="31"/>
      <c r="H5123" s="32"/>
      <c r="I5123" s="32"/>
      <c r="J5123" s="29"/>
    </row>
    <row r="5124" s="9" customFormat="1" spans="2:10">
      <c r="B5124" s="29"/>
      <c r="F5124" s="30"/>
      <c r="G5124" s="31"/>
      <c r="H5124" s="32"/>
      <c r="I5124" s="32"/>
      <c r="J5124" s="29"/>
    </row>
    <row r="5125" s="9" customFormat="1" spans="2:10">
      <c r="B5125" s="29"/>
      <c r="F5125" s="30"/>
      <c r="G5125" s="31"/>
      <c r="H5125" s="32"/>
      <c r="I5125" s="32"/>
      <c r="J5125" s="29"/>
    </row>
    <row r="5126" s="9" customFormat="1" spans="2:10">
      <c r="B5126" s="29"/>
      <c r="F5126" s="30"/>
      <c r="G5126" s="31"/>
      <c r="H5126" s="32"/>
      <c r="I5126" s="32"/>
      <c r="J5126" s="29"/>
    </row>
    <row r="5127" s="9" customFormat="1" spans="2:10">
      <c r="B5127" s="29"/>
      <c r="F5127" s="30"/>
      <c r="G5127" s="31"/>
      <c r="H5127" s="32"/>
      <c r="I5127" s="32"/>
      <c r="J5127" s="29"/>
    </row>
    <row r="5128" s="9" customFormat="1" spans="2:10">
      <c r="B5128" s="29"/>
      <c r="F5128" s="30"/>
      <c r="G5128" s="31"/>
      <c r="H5128" s="32"/>
      <c r="I5128" s="32"/>
      <c r="J5128" s="29"/>
    </row>
    <row r="5129" s="9" customFormat="1" spans="2:10">
      <c r="B5129" s="29"/>
      <c r="F5129" s="30"/>
      <c r="G5129" s="31"/>
      <c r="H5129" s="32"/>
      <c r="I5129" s="32"/>
      <c r="J5129" s="29"/>
    </row>
    <row r="5130" s="9" customFormat="1" spans="2:10">
      <c r="B5130" s="29"/>
      <c r="F5130" s="30"/>
      <c r="G5130" s="31"/>
      <c r="H5130" s="32"/>
      <c r="I5130" s="32"/>
      <c r="J5130" s="29"/>
    </row>
    <row r="5131" s="9" customFormat="1" spans="2:10">
      <c r="B5131" s="29"/>
      <c r="F5131" s="30"/>
      <c r="G5131" s="31"/>
      <c r="H5131" s="32"/>
      <c r="I5131" s="32"/>
      <c r="J5131" s="29"/>
    </row>
    <row r="5132" s="9" customFormat="1" spans="2:10">
      <c r="B5132" s="29"/>
      <c r="F5132" s="30"/>
      <c r="G5132" s="31"/>
      <c r="H5132" s="32"/>
      <c r="I5132" s="32"/>
      <c r="J5132" s="29"/>
    </row>
    <row r="5133" s="9" customFormat="1" spans="2:10">
      <c r="B5133" s="29"/>
      <c r="F5133" s="30"/>
      <c r="G5133" s="31"/>
      <c r="H5133" s="32"/>
      <c r="I5133" s="32"/>
      <c r="J5133" s="29"/>
    </row>
    <row r="5134" s="9" customFormat="1" spans="2:10">
      <c r="B5134" s="29"/>
      <c r="F5134" s="30"/>
      <c r="G5134" s="31"/>
      <c r="H5134" s="32"/>
      <c r="I5134" s="32"/>
      <c r="J5134" s="29"/>
    </row>
    <row r="5135" s="9" customFormat="1" spans="2:10">
      <c r="B5135" s="29"/>
      <c r="F5135" s="30"/>
      <c r="G5135" s="31"/>
      <c r="H5135" s="32"/>
      <c r="I5135" s="32"/>
      <c r="J5135" s="29"/>
    </row>
    <row r="5136" s="9" customFormat="1" spans="2:10">
      <c r="B5136" s="29"/>
      <c r="F5136" s="30"/>
      <c r="G5136" s="31"/>
      <c r="H5136" s="32"/>
      <c r="I5136" s="32"/>
      <c r="J5136" s="29"/>
    </row>
    <row r="5137" s="9" customFormat="1" spans="2:10">
      <c r="B5137" s="29"/>
      <c r="F5137" s="30"/>
      <c r="G5137" s="31"/>
      <c r="H5137" s="32"/>
      <c r="I5137" s="32"/>
      <c r="J5137" s="29"/>
    </row>
    <row r="5138" s="9" customFormat="1" spans="2:10">
      <c r="B5138" s="29"/>
      <c r="F5138" s="30"/>
      <c r="G5138" s="31"/>
      <c r="H5138" s="32"/>
      <c r="I5138" s="32"/>
      <c r="J5138" s="29"/>
    </row>
    <row r="5139" s="9" customFormat="1" spans="2:10">
      <c r="B5139" s="29"/>
      <c r="F5139" s="30"/>
      <c r="G5139" s="31"/>
      <c r="H5139" s="32"/>
      <c r="I5139" s="32"/>
      <c r="J5139" s="29"/>
    </row>
    <row r="5140" s="9" customFormat="1" spans="2:10">
      <c r="B5140" s="29"/>
      <c r="F5140" s="30"/>
      <c r="G5140" s="31"/>
      <c r="H5140" s="32"/>
      <c r="I5140" s="32"/>
      <c r="J5140" s="29"/>
    </row>
    <row r="5141" s="9" customFormat="1" spans="2:10">
      <c r="B5141" s="29"/>
      <c r="F5141" s="30"/>
      <c r="G5141" s="31"/>
      <c r="H5141" s="32"/>
      <c r="I5141" s="32"/>
      <c r="J5141" s="29"/>
    </row>
    <row r="5142" s="9" customFormat="1" spans="2:10">
      <c r="B5142" s="29"/>
      <c r="F5142" s="30"/>
      <c r="G5142" s="31"/>
      <c r="H5142" s="32"/>
      <c r="I5142" s="32"/>
      <c r="J5142" s="29"/>
    </row>
    <row r="5143" s="9" customFormat="1" spans="2:10">
      <c r="B5143" s="29"/>
      <c r="F5143" s="30"/>
      <c r="G5143" s="31"/>
      <c r="H5143" s="32"/>
      <c r="I5143" s="32"/>
      <c r="J5143" s="29"/>
    </row>
    <row r="5144" s="9" customFormat="1" spans="2:10">
      <c r="B5144" s="29"/>
      <c r="F5144" s="30"/>
      <c r="G5144" s="31"/>
      <c r="H5144" s="32"/>
      <c r="I5144" s="32"/>
      <c r="J5144" s="29"/>
    </row>
    <row r="5145" s="9" customFormat="1" spans="2:10">
      <c r="B5145" s="29"/>
      <c r="F5145" s="30"/>
      <c r="G5145" s="31"/>
      <c r="H5145" s="32"/>
      <c r="I5145" s="32"/>
      <c r="J5145" s="29"/>
    </row>
    <row r="5146" s="9" customFormat="1" spans="2:10">
      <c r="B5146" s="29"/>
      <c r="F5146" s="30"/>
      <c r="G5146" s="31"/>
      <c r="H5146" s="32"/>
      <c r="I5146" s="32"/>
      <c r="J5146" s="29"/>
    </row>
    <row r="5147" s="9" customFormat="1" spans="2:10">
      <c r="B5147" s="29"/>
      <c r="F5147" s="30"/>
      <c r="G5147" s="31"/>
      <c r="H5147" s="32"/>
      <c r="I5147" s="32"/>
      <c r="J5147" s="29"/>
    </row>
    <row r="5148" s="9" customFormat="1" spans="2:10">
      <c r="B5148" s="29"/>
      <c r="F5148" s="30"/>
      <c r="G5148" s="31"/>
      <c r="H5148" s="32"/>
      <c r="I5148" s="32"/>
      <c r="J5148" s="29"/>
    </row>
    <row r="5149" s="9" customFormat="1" spans="2:10">
      <c r="B5149" s="29"/>
      <c r="F5149" s="30"/>
      <c r="G5149" s="31"/>
      <c r="H5149" s="32"/>
      <c r="I5149" s="32"/>
      <c r="J5149" s="29"/>
    </row>
    <row r="5150" s="9" customFormat="1" spans="2:10">
      <c r="B5150" s="29"/>
      <c r="F5150" s="30"/>
      <c r="G5150" s="31"/>
      <c r="H5150" s="32"/>
      <c r="I5150" s="32"/>
      <c r="J5150" s="29"/>
    </row>
    <row r="5151" s="9" customFormat="1" spans="2:10">
      <c r="B5151" s="29"/>
      <c r="F5151" s="30"/>
      <c r="G5151" s="31"/>
      <c r="H5151" s="32"/>
      <c r="I5151" s="32"/>
      <c r="J5151" s="29"/>
    </row>
    <row r="5152" s="9" customFormat="1" spans="2:10">
      <c r="B5152" s="29"/>
      <c r="F5152" s="30"/>
      <c r="G5152" s="31"/>
      <c r="H5152" s="32"/>
      <c r="I5152" s="32"/>
      <c r="J5152" s="29"/>
    </row>
    <row r="5153" s="9" customFormat="1" spans="2:10">
      <c r="B5153" s="29"/>
      <c r="F5153" s="30"/>
      <c r="G5153" s="31"/>
      <c r="H5153" s="32"/>
      <c r="I5153" s="32"/>
      <c r="J5153" s="29"/>
    </row>
    <row r="5154" s="9" customFormat="1" spans="2:10">
      <c r="B5154" s="29"/>
      <c r="F5154" s="30"/>
      <c r="G5154" s="31"/>
      <c r="H5154" s="32"/>
      <c r="I5154" s="32"/>
      <c r="J5154" s="29"/>
    </row>
    <row r="5155" s="9" customFormat="1" spans="2:10">
      <c r="B5155" s="29"/>
      <c r="F5155" s="30"/>
      <c r="G5155" s="31"/>
      <c r="H5155" s="32"/>
      <c r="I5155" s="32"/>
      <c r="J5155" s="29"/>
    </row>
    <row r="5156" s="9" customFormat="1" spans="2:10">
      <c r="B5156" s="29"/>
      <c r="F5156" s="30"/>
      <c r="G5156" s="31"/>
      <c r="H5156" s="32"/>
      <c r="I5156" s="32"/>
      <c r="J5156" s="29"/>
    </row>
    <row r="5157" s="9" customFormat="1" spans="2:10">
      <c r="B5157" s="29"/>
      <c r="F5157" s="30"/>
      <c r="G5157" s="31"/>
      <c r="H5157" s="32"/>
      <c r="I5157" s="32"/>
      <c r="J5157" s="29"/>
    </row>
    <row r="5158" s="9" customFormat="1" spans="2:10">
      <c r="B5158" s="29"/>
      <c r="F5158" s="30"/>
      <c r="G5158" s="31"/>
      <c r="H5158" s="32"/>
      <c r="I5158" s="32"/>
      <c r="J5158" s="29"/>
    </row>
    <row r="5159" s="9" customFormat="1" spans="2:10">
      <c r="B5159" s="29"/>
      <c r="F5159" s="30"/>
      <c r="G5159" s="31"/>
      <c r="H5159" s="32"/>
      <c r="I5159" s="32"/>
      <c r="J5159" s="29"/>
    </row>
    <row r="5160" s="9" customFormat="1" spans="2:10">
      <c r="B5160" s="29"/>
      <c r="F5160" s="30"/>
      <c r="G5160" s="31"/>
      <c r="H5160" s="32"/>
      <c r="I5160" s="32"/>
      <c r="J5160" s="29"/>
    </row>
    <row r="5161" s="9" customFormat="1" spans="2:10">
      <c r="B5161" s="29"/>
      <c r="F5161" s="30"/>
      <c r="G5161" s="31"/>
      <c r="H5161" s="32"/>
      <c r="I5161" s="32"/>
      <c r="J5161" s="29"/>
    </row>
    <row r="5162" s="9" customFormat="1" spans="2:10">
      <c r="B5162" s="29"/>
      <c r="F5162" s="30"/>
      <c r="G5162" s="31"/>
      <c r="H5162" s="32"/>
      <c r="I5162" s="32"/>
      <c r="J5162" s="29"/>
    </row>
    <row r="5163" s="9" customFormat="1" spans="2:10">
      <c r="B5163" s="29"/>
      <c r="F5163" s="30"/>
      <c r="G5163" s="31"/>
      <c r="H5163" s="32"/>
      <c r="I5163" s="32"/>
      <c r="J5163" s="29"/>
    </row>
    <row r="5164" s="9" customFormat="1" spans="2:10">
      <c r="B5164" s="29"/>
      <c r="F5164" s="30"/>
      <c r="G5164" s="31"/>
      <c r="H5164" s="32"/>
      <c r="I5164" s="32"/>
      <c r="J5164" s="29"/>
    </row>
    <row r="5165" s="9" customFormat="1" spans="2:10">
      <c r="B5165" s="29"/>
      <c r="F5165" s="30"/>
      <c r="G5165" s="31"/>
      <c r="H5165" s="32"/>
      <c r="I5165" s="32"/>
      <c r="J5165" s="29"/>
    </row>
    <row r="5166" s="9" customFormat="1" spans="2:10">
      <c r="B5166" s="29"/>
      <c r="F5166" s="30"/>
      <c r="G5166" s="31"/>
      <c r="H5166" s="32"/>
      <c r="I5166" s="32"/>
      <c r="J5166" s="29"/>
    </row>
    <row r="5167" s="9" customFormat="1" spans="2:10">
      <c r="B5167" s="29"/>
      <c r="F5167" s="30"/>
      <c r="G5167" s="31"/>
      <c r="H5167" s="32"/>
      <c r="I5167" s="32"/>
      <c r="J5167" s="29"/>
    </row>
    <row r="5168" s="9" customFormat="1" spans="2:10">
      <c r="B5168" s="29"/>
      <c r="F5168" s="30"/>
      <c r="G5168" s="31"/>
      <c r="H5168" s="32"/>
      <c r="I5168" s="32"/>
      <c r="J5168" s="29"/>
    </row>
    <row r="5169" s="9" customFormat="1" spans="2:10">
      <c r="B5169" s="29"/>
      <c r="F5169" s="30"/>
      <c r="G5169" s="31"/>
      <c r="H5169" s="32"/>
      <c r="I5169" s="32"/>
      <c r="J5169" s="29"/>
    </row>
    <row r="5170" s="9" customFormat="1" spans="2:10">
      <c r="B5170" s="29"/>
      <c r="F5170" s="30"/>
      <c r="G5170" s="31"/>
      <c r="H5170" s="32"/>
      <c r="I5170" s="32"/>
      <c r="J5170" s="29"/>
    </row>
    <row r="5171" s="9" customFormat="1" spans="2:10">
      <c r="B5171" s="29"/>
      <c r="F5171" s="30"/>
      <c r="G5171" s="31"/>
      <c r="H5171" s="32"/>
      <c r="I5171" s="32"/>
      <c r="J5171" s="29"/>
    </row>
    <row r="5172" s="9" customFormat="1" spans="2:10">
      <c r="B5172" s="29"/>
      <c r="F5172" s="30"/>
      <c r="G5172" s="31"/>
      <c r="H5172" s="32"/>
      <c r="I5172" s="32"/>
      <c r="J5172" s="29"/>
    </row>
    <row r="5173" s="9" customFormat="1" spans="2:10">
      <c r="B5173" s="29"/>
      <c r="F5173" s="30"/>
      <c r="G5173" s="31"/>
      <c r="H5173" s="32"/>
      <c r="I5173" s="32"/>
      <c r="J5173" s="29"/>
    </row>
    <row r="5174" s="9" customFormat="1" spans="2:10">
      <c r="B5174" s="29"/>
      <c r="F5174" s="30"/>
      <c r="G5174" s="31"/>
      <c r="H5174" s="32"/>
      <c r="I5174" s="32"/>
      <c r="J5174" s="29"/>
    </row>
    <row r="5175" s="9" customFormat="1" spans="2:10">
      <c r="B5175" s="29"/>
      <c r="F5175" s="30"/>
      <c r="G5175" s="31"/>
      <c r="H5175" s="32"/>
      <c r="I5175" s="32"/>
      <c r="J5175" s="29"/>
    </row>
    <row r="5176" s="9" customFormat="1" spans="2:10">
      <c r="B5176" s="29"/>
      <c r="F5176" s="30"/>
      <c r="G5176" s="31"/>
      <c r="H5176" s="32"/>
      <c r="I5176" s="32"/>
      <c r="J5176" s="29"/>
    </row>
    <row r="5177" s="9" customFormat="1" spans="2:10">
      <c r="B5177" s="29"/>
      <c r="F5177" s="30"/>
      <c r="G5177" s="31"/>
      <c r="H5177" s="32"/>
      <c r="I5177" s="32"/>
      <c r="J5177" s="29"/>
    </row>
    <row r="5178" s="9" customFormat="1" spans="2:10">
      <c r="B5178" s="29"/>
      <c r="F5178" s="30"/>
      <c r="G5178" s="31"/>
      <c r="H5178" s="32"/>
      <c r="I5178" s="32"/>
      <c r="J5178" s="29"/>
    </row>
    <row r="5179" s="9" customFormat="1" spans="2:10">
      <c r="B5179" s="29"/>
      <c r="F5179" s="30"/>
      <c r="G5179" s="31"/>
      <c r="H5179" s="32"/>
      <c r="I5179" s="32"/>
      <c r="J5179" s="29"/>
    </row>
    <row r="5180" s="9" customFormat="1" spans="2:10">
      <c r="B5180" s="29"/>
      <c r="F5180" s="30"/>
      <c r="G5180" s="31"/>
      <c r="H5180" s="32"/>
      <c r="I5180" s="32"/>
      <c r="J5180" s="29"/>
    </row>
    <row r="5181" s="9" customFormat="1" spans="2:10">
      <c r="B5181" s="29"/>
      <c r="F5181" s="30"/>
      <c r="G5181" s="31"/>
      <c r="H5181" s="32"/>
      <c r="I5181" s="32"/>
      <c r="J5181" s="29"/>
    </row>
    <row r="5182" s="9" customFormat="1" spans="2:10">
      <c r="B5182" s="29"/>
      <c r="F5182" s="30"/>
      <c r="G5182" s="31"/>
      <c r="H5182" s="32"/>
      <c r="I5182" s="32"/>
      <c r="J5182" s="29"/>
    </row>
    <row r="5183" s="9" customFormat="1" spans="2:10">
      <c r="B5183" s="29"/>
      <c r="F5183" s="30"/>
      <c r="G5183" s="31"/>
      <c r="H5183" s="32"/>
      <c r="I5183" s="32"/>
      <c r="J5183" s="29"/>
    </row>
    <row r="5184" s="9" customFormat="1" spans="2:10">
      <c r="B5184" s="29"/>
      <c r="F5184" s="30"/>
      <c r="G5184" s="31"/>
      <c r="H5184" s="32"/>
      <c r="I5184" s="32"/>
      <c r="J5184" s="29"/>
    </row>
    <row r="5185" s="9" customFormat="1" spans="2:10">
      <c r="B5185" s="29"/>
      <c r="F5185" s="30"/>
      <c r="G5185" s="31"/>
      <c r="H5185" s="32"/>
      <c r="I5185" s="32"/>
      <c r="J5185" s="29"/>
    </row>
    <row r="5186" s="9" customFormat="1" spans="2:10">
      <c r="B5186" s="29"/>
      <c r="F5186" s="30"/>
      <c r="G5186" s="31"/>
      <c r="H5186" s="32"/>
      <c r="I5186" s="32"/>
      <c r="J5186" s="29"/>
    </row>
    <row r="5187" s="9" customFormat="1" spans="2:10">
      <c r="B5187" s="29"/>
      <c r="F5187" s="30"/>
      <c r="G5187" s="31"/>
      <c r="H5187" s="32"/>
      <c r="I5187" s="32"/>
      <c r="J5187" s="29"/>
    </row>
    <row r="5188" s="9" customFormat="1" spans="2:10">
      <c r="B5188" s="29"/>
      <c r="F5188" s="30"/>
      <c r="G5188" s="31"/>
      <c r="H5188" s="32"/>
      <c r="I5188" s="32"/>
      <c r="J5188" s="29"/>
    </row>
    <row r="5189" s="9" customFormat="1" spans="2:10">
      <c r="B5189" s="29"/>
      <c r="F5189" s="30"/>
      <c r="G5189" s="31"/>
      <c r="H5189" s="32"/>
      <c r="I5189" s="32"/>
      <c r="J5189" s="29"/>
    </row>
    <row r="5190" s="9" customFormat="1" spans="2:10">
      <c r="B5190" s="29"/>
      <c r="F5190" s="30"/>
      <c r="G5190" s="31"/>
      <c r="H5190" s="32"/>
      <c r="I5190" s="32"/>
      <c r="J5190" s="29"/>
    </row>
    <row r="5191" s="9" customFormat="1" spans="2:10">
      <c r="B5191" s="29"/>
      <c r="F5191" s="30"/>
      <c r="G5191" s="31"/>
      <c r="H5191" s="32"/>
      <c r="I5191" s="32"/>
      <c r="J5191" s="29"/>
    </row>
    <row r="5192" s="9" customFormat="1" spans="2:10">
      <c r="B5192" s="29"/>
      <c r="F5192" s="30"/>
      <c r="G5192" s="31"/>
      <c r="H5192" s="32"/>
      <c r="I5192" s="32"/>
      <c r="J5192" s="29"/>
    </row>
    <row r="5193" s="9" customFormat="1" spans="2:10">
      <c r="B5193" s="29"/>
      <c r="F5193" s="30"/>
      <c r="G5193" s="31"/>
      <c r="H5193" s="32"/>
      <c r="I5193" s="32"/>
      <c r="J5193" s="29"/>
    </row>
    <row r="5194" s="9" customFormat="1" spans="2:10">
      <c r="B5194" s="29"/>
      <c r="F5194" s="30"/>
      <c r="G5194" s="31"/>
      <c r="H5194" s="32"/>
      <c r="I5194" s="32"/>
      <c r="J5194" s="29"/>
    </row>
    <row r="5195" s="9" customFormat="1" spans="2:10">
      <c r="B5195" s="29"/>
      <c r="F5195" s="30"/>
      <c r="G5195" s="31"/>
      <c r="H5195" s="32"/>
      <c r="I5195" s="32"/>
      <c r="J5195" s="29"/>
    </row>
    <row r="5196" s="9" customFormat="1" spans="2:10">
      <c r="B5196" s="29"/>
      <c r="F5196" s="30"/>
      <c r="G5196" s="31"/>
      <c r="H5196" s="32"/>
      <c r="I5196" s="32"/>
      <c r="J5196" s="29"/>
    </row>
    <row r="5197" s="9" customFormat="1" spans="2:10">
      <c r="B5197" s="29"/>
      <c r="F5197" s="30"/>
      <c r="G5197" s="31"/>
      <c r="H5197" s="32"/>
      <c r="I5197" s="32"/>
      <c r="J5197" s="29"/>
    </row>
    <row r="5198" s="9" customFormat="1" spans="2:10">
      <c r="B5198" s="29"/>
      <c r="F5198" s="30"/>
      <c r="G5198" s="31"/>
      <c r="H5198" s="32"/>
      <c r="I5198" s="32"/>
      <c r="J5198" s="29"/>
    </row>
    <row r="5199" s="9" customFormat="1" spans="2:10">
      <c r="B5199" s="29"/>
      <c r="F5199" s="30"/>
      <c r="G5199" s="31"/>
      <c r="H5199" s="32"/>
      <c r="I5199" s="32"/>
      <c r="J5199" s="29"/>
    </row>
    <row r="5200" s="9" customFormat="1" spans="2:10">
      <c r="B5200" s="29"/>
      <c r="F5200" s="30"/>
      <c r="G5200" s="31"/>
      <c r="H5200" s="32"/>
      <c r="I5200" s="32"/>
      <c r="J5200" s="29"/>
    </row>
    <row r="5201" s="9" customFormat="1" spans="2:10">
      <c r="B5201" s="29"/>
      <c r="F5201" s="30"/>
      <c r="G5201" s="31"/>
      <c r="H5201" s="32"/>
      <c r="I5201" s="32"/>
      <c r="J5201" s="29"/>
    </row>
    <row r="5202" s="9" customFormat="1" spans="2:10">
      <c r="B5202" s="29"/>
      <c r="F5202" s="30"/>
      <c r="G5202" s="31"/>
      <c r="H5202" s="32"/>
      <c r="I5202" s="32"/>
      <c r="J5202" s="29"/>
    </row>
    <row r="5203" s="9" customFormat="1" spans="2:10">
      <c r="B5203" s="29"/>
      <c r="F5203" s="30"/>
      <c r="G5203" s="31"/>
      <c r="H5203" s="32"/>
      <c r="I5203" s="32"/>
      <c r="J5203" s="29"/>
    </row>
    <row r="5204" s="9" customFormat="1" spans="2:10">
      <c r="B5204" s="29"/>
      <c r="F5204" s="30"/>
      <c r="G5204" s="31"/>
      <c r="H5204" s="32"/>
      <c r="I5204" s="32"/>
      <c r="J5204" s="29"/>
    </row>
    <row r="5205" s="9" customFormat="1" spans="2:10">
      <c r="B5205" s="29"/>
      <c r="F5205" s="30"/>
      <c r="G5205" s="31"/>
      <c r="H5205" s="32"/>
      <c r="I5205" s="32"/>
      <c r="J5205" s="29"/>
    </row>
    <row r="5206" s="9" customFormat="1" spans="2:10">
      <c r="B5206" s="29"/>
      <c r="F5206" s="30"/>
      <c r="G5206" s="31"/>
      <c r="H5206" s="32"/>
      <c r="I5206" s="32"/>
      <c r="J5206" s="29"/>
    </row>
    <row r="5207" s="9" customFormat="1" spans="2:10">
      <c r="B5207" s="29"/>
      <c r="F5207" s="30"/>
      <c r="G5207" s="31"/>
      <c r="H5207" s="32"/>
      <c r="I5207" s="32"/>
      <c r="J5207" s="29"/>
    </row>
    <row r="5208" s="9" customFormat="1" spans="2:10">
      <c r="B5208" s="29"/>
      <c r="F5208" s="30"/>
      <c r="G5208" s="31"/>
      <c r="H5208" s="32"/>
      <c r="I5208" s="32"/>
      <c r="J5208" s="29"/>
    </row>
    <row r="5209" s="9" customFormat="1" spans="2:10">
      <c r="B5209" s="29"/>
      <c r="F5209" s="30"/>
      <c r="G5209" s="31"/>
      <c r="H5209" s="32"/>
      <c r="I5209" s="32"/>
      <c r="J5209" s="29"/>
    </row>
    <row r="5210" s="9" customFormat="1" spans="2:10">
      <c r="B5210" s="29"/>
      <c r="F5210" s="30"/>
      <c r="G5210" s="31"/>
      <c r="H5210" s="32"/>
      <c r="I5210" s="32"/>
      <c r="J5210" s="29"/>
    </row>
    <row r="5211" s="9" customFormat="1" spans="2:10">
      <c r="B5211" s="29"/>
      <c r="F5211" s="30"/>
      <c r="G5211" s="31"/>
      <c r="H5211" s="32"/>
      <c r="I5211" s="32"/>
      <c r="J5211" s="29"/>
    </row>
    <row r="5212" s="9" customFormat="1" spans="2:10">
      <c r="B5212" s="29"/>
      <c r="F5212" s="30"/>
      <c r="G5212" s="31"/>
      <c r="H5212" s="32"/>
      <c r="I5212" s="32"/>
      <c r="J5212" s="29"/>
    </row>
    <row r="5213" s="9" customFormat="1" spans="2:10">
      <c r="B5213" s="29"/>
      <c r="F5213" s="30"/>
      <c r="G5213" s="31"/>
      <c r="H5213" s="32"/>
      <c r="I5213" s="32"/>
      <c r="J5213" s="29"/>
    </row>
    <row r="5214" s="9" customFormat="1" spans="2:10">
      <c r="B5214" s="29"/>
      <c r="F5214" s="30"/>
      <c r="G5214" s="31"/>
      <c r="H5214" s="32"/>
      <c r="I5214" s="32"/>
      <c r="J5214" s="29"/>
    </row>
    <row r="5215" s="9" customFormat="1" spans="2:10">
      <c r="B5215" s="29"/>
      <c r="F5215" s="30"/>
      <c r="G5215" s="31"/>
      <c r="H5215" s="32"/>
      <c r="I5215" s="32"/>
      <c r="J5215" s="29"/>
    </row>
    <row r="5216" s="9" customFormat="1" spans="2:10">
      <c r="B5216" s="29"/>
      <c r="F5216" s="30"/>
      <c r="G5216" s="31"/>
      <c r="H5216" s="32"/>
      <c r="I5216" s="32"/>
      <c r="J5216" s="29"/>
    </row>
    <row r="5217" s="9" customFormat="1" spans="2:10">
      <c r="B5217" s="29"/>
      <c r="F5217" s="30"/>
      <c r="G5217" s="31"/>
      <c r="H5217" s="32"/>
      <c r="I5217" s="32"/>
      <c r="J5217" s="29"/>
    </row>
    <row r="5218" s="9" customFormat="1" spans="2:10">
      <c r="B5218" s="29"/>
      <c r="F5218" s="30"/>
      <c r="G5218" s="31"/>
      <c r="H5218" s="32"/>
      <c r="I5218" s="32"/>
      <c r="J5218" s="29"/>
    </row>
    <row r="5219" s="9" customFormat="1" spans="2:10">
      <c r="B5219" s="29"/>
      <c r="F5219" s="30"/>
      <c r="G5219" s="31"/>
      <c r="H5219" s="32"/>
      <c r="I5219" s="32"/>
      <c r="J5219" s="29"/>
    </row>
    <row r="5220" s="9" customFormat="1" spans="2:10">
      <c r="B5220" s="29"/>
      <c r="F5220" s="30"/>
      <c r="G5220" s="31"/>
      <c r="H5220" s="32"/>
      <c r="I5220" s="32"/>
      <c r="J5220" s="29"/>
    </row>
    <row r="5221" s="9" customFormat="1" spans="2:10">
      <c r="B5221" s="29"/>
      <c r="F5221" s="30"/>
      <c r="G5221" s="31"/>
      <c r="H5221" s="32"/>
      <c r="I5221" s="32"/>
      <c r="J5221" s="29"/>
    </row>
    <row r="5222" s="9" customFormat="1" spans="2:10">
      <c r="B5222" s="29"/>
      <c r="F5222" s="30"/>
      <c r="G5222" s="31"/>
      <c r="H5222" s="32"/>
      <c r="I5222" s="32"/>
      <c r="J5222" s="29"/>
    </row>
    <row r="5223" s="9" customFormat="1" spans="2:10">
      <c r="B5223" s="29"/>
      <c r="F5223" s="30"/>
      <c r="G5223" s="31"/>
      <c r="H5223" s="32"/>
      <c r="I5223" s="32"/>
      <c r="J5223" s="29"/>
    </row>
    <row r="5224" s="9" customFormat="1" spans="2:10">
      <c r="B5224" s="29"/>
      <c r="F5224" s="30"/>
      <c r="G5224" s="31"/>
      <c r="H5224" s="32"/>
      <c r="I5224" s="32"/>
      <c r="J5224" s="29"/>
    </row>
    <row r="5225" s="9" customFormat="1" spans="2:10">
      <c r="B5225" s="29"/>
      <c r="F5225" s="30"/>
      <c r="G5225" s="31"/>
      <c r="H5225" s="32"/>
      <c r="I5225" s="32"/>
      <c r="J5225" s="29"/>
    </row>
    <row r="5226" s="9" customFormat="1" spans="2:10">
      <c r="B5226" s="29"/>
      <c r="F5226" s="30"/>
      <c r="G5226" s="31"/>
      <c r="H5226" s="32"/>
      <c r="I5226" s="32"/>
      <c r="J5226" s="29"/>
    </row>
    <row r="5227" s="9" customFormat="1" spans="2:10">
      <c r="B5227" s="29"/>
      <c r="F5227" s="30"/>
      <c r="G5227" s="31"/>
      <c r="H5227" s="32"/>
      <c r="I5227" s="32"/>
      <c r="J5227" s="29"/>
    </row>
    <row r="5228" s="9" customFormat="1" spans="2:10">
      <c r="B5228" s="29"/>
      <c r="F5228" s="30"/>
      <c r="G5228" s="31"/>
      <c r="H5228" s="32"/>
      <c r="I5228" s="32"/>
      <c r="J5228" s="29"/>
    </row>
    <row r="5229" s="9" customFormat="1" spans="2:10">
      <c r="B5229" s="29"/>
      <c r="F5229" s="30"/>
      <c r="G5229" s="31"/>
      <c r="H5229" s="32"/>
      <c r="I5229" s="32"/>
      <c r="J5229" s="29"/>
    </row>
    <row r="5230" s="9" customFormat="1" spans="2:10">
      <c r="B5230" s="29"/>
      <c r="F5230" s="30"/>
      <c r="G5230" s="31"/>
      <c r="H5230" s="32"/>
      <c r="I5230" s="32"/>
      <c r="J5230" s="29"/>
    </row>
    <row r="5231" s="9" customFormat="1" spans="2:10">
      <c r="B5231" s="29"/>
      <c r="F5231" s="30"/>
      <c r="G5231" s="31"/>
      <c r="H5231" s="32"/>
      <c r="I5231" s="32"/>
      <c r="J5231" s="29"/>
    </row>
    <row r="5232" s="9" customFormat="1" spans="2:10">
      <c r="B5232" s="29"/>
      <c r="F5232" s="30"/>
      <c r="G5232" s="31"/>
      <c r="H5232" s="32"/>
      <c r="I5232" s="32"/>
      <c r="J5232" s="29"/>
    </row>
    <row r="5233" s="9" customFormat="1" spans="2:10">
      <c r="B5233" s="29"/>
      <c r="F5233" s="30"/>
      <c r="G5233" s="31"/>
      <c r="H5233" s="32"/>
      <c r="I5233" s="32"/>
      <c r="J5233" s="29"/>
    </row>
    <row r="5234" s="9" customFormat="1" spans="2:10">
      <c r="B5234" s="29"/>
      <c r="F5234" s="30"/>
      <c r="G5234" s="31"/>
      <c r="H5234" s="32"/>
      <c r="I5234" s="32"/>
      <c r="J5234" s="29"/>
    </row>
    <row r="5235" s="9" customFormat="1" spans="2:10">
      <c r="B5235" s="29"/>
      <c r="F5235" s="30"/>
      <c r="G5235" s="31"/>
      <c r="H5235" s="32"/>
      <c r="I5235" s="32"/>
      <c r="J5235" s="29"/>
    </row>
    <row r="5236" s="9" customFormat="1" spans="2:10">
      <c r="B5236" s="29"/>
      <c r="F5236" s="30"/>
      <c r="G5236" s="31"/>
      <c r="H5236" s="32"/>
      <c r="I5236" s="32"/>
      <c r="J5236" s="29"/>
    </row>
    <row r="5237" s="9" customFormat="1" spans="2:10">
      <c r="B5237" s="29"/>
      <c r="F5237" s="30"/>
      <c r="G5237" s="31"/>
      <c r="H5237" s="32"/>
      <c r="I5237" s="32"/>
      <c r="J5237" s="29"/>
    </row>
    <row r="5238" s="9" customFormat="1" spans="2:10">
      <c r="B5238" s="29"/>
      <c r="F5238" s="30"/>
      <c r="G5238" s="31"/>
      <c r="H5238" s="32"/>
      <c r="I5238" s="32"/>
      <c r="J5238" s="29"/>
    </row>
    <row r="5239" s="9" customFormat="1" spans="2:10">
      <c r="B5239" s="29"/>
      <c r="F5239" s="30"/>
      <c r="G5239" s="31"/>
      <c r="H5239" s="32"/>
      <c r="I5239" s="32"/>
      <c r="J5239" s="29"/>
    </row>
    <row r="5240" s="9" customFormat="1" spans="2:10">
      <c r="B5240" s="29"/>
      <c r="F5240" s="30"/>
      <c r="G5240" s="31"/>
      <c r="H5240" s="32"/>
      <c r="I5240" s="32"/>
      <c r="J5240" s="29"/>
    </row>
    <row r="5241" s="9" customFormat="1" spans="2:10">
      <c r="B5241" s="29"/>
      <c r="F5241" s="30"/>
      <c r="G5241" s="31"/>
      <c r="H5241" s="32"/>
      <c r="I5241" s="32"/>
      <c r="J5241" s="29"/>
    </row>
    <row r="5242" s="9" customFormat="1" spans="2:10">
      <c r="B5242" s="29"/>
      <c r="F5242" s="30"/>
      <c r="G5242" s="31"/>
      <c r="H5242" s="32"/>
      <c r="I5242" s="32"/>
      <c r="J5242" s="29"/>
    </row>
    <row r="5243" s="9" customFormat="1" spans="2:10">
      <c r="B5243" s="29"/>
      <c r="F5243" s="30"/>
      <c r="G5243" s="31"/>
      <c r="H5243" s="32"/>
      <c r="I5243" s="32"/>
      <c r="J5243" s="29"/>
    </row>
    <row r="5244" s="9" customFormat="1" spans="2:10">
      <c r="B5244" s="29"/>
      <c r="F5244" s="30"/>
      <c r="G5244" s="31"/>
      <c r="H5244" s="32"/>
      <c r="I5244" s="32"/>
      <c r="J5244" s="29"/>
    </row>
    <row r="5245" s="9" customFormat="1" spans="2:10">
      <c r="B5245" s="29"/>
      <c r="F5245" s="30"/>
      <c r="G5245" s="31"/>
      <c r="H5245" s="32"/>
      <c r="I5245" s="32"/>
      <c r="J5245" s="29"/>
    </row>
    <row r="5246" s="9" customFormat="1" spans="2:10">
      <c r="B5246" s="29"/>
      <c r="F5246" s="30"/>
      <c r="G5246" s="31"/>
      <c r="H5246" s="32"/>
      <c r="I5246" s="32"/>
      <c r="J5246" s="29"/>
    </row>
    <row r="5247" s="9" customFormat="1" spans="2:10">
      <c r="B5247" s="29"/>
      <c r="F5247" s="30"/>
      <c r="G5247" s="31"/>
      <c r="H5247" s="32"/>
      <c r="I5247" s="32"/>
      <c r="J5247" s="29"/>
    </row>
    <row r="5248" s="9" customFormat="1" spans="2:10">
      <c r="B5248" s="29"/>
      <c r="F5248" s="30"/>
      <c r="G5248" s="31"/>
      <c r="H5248" s="32"/>
      <c r="I5248" s="32"/>
      <c r="J5248" s="29"/>
    </row>
    <row r="5249" s="9" customFormat="1" spans="2:10">
      <c r="B5249" s="29"/>
      <c r="F5249" s="30"/>
      <c r="G5249" s="31"/>
      <c r="H5249" s="32"/>
      <c r="I5249" s="32"/>
      <c r="J5249" s="29"/>
    </row>
    <row r="5250" s="9" customFormat="1" spans="2:10">
      <c r="B5250" s="29"/>
      <c r="F5250" s="30"/>
      <c r="G5250" s="31"/>
      <c r="H5250" s="32"/>
      <c r="I5250" s="32"/>
      <c r="J5250" s="29"/>
    </row>
    <row r="5251" s="9" customFormat="1" spans="2:10">
      <c r="B5251" s="29"/>
      <c r="F5251" s="30"/>
      <c r="G5251" s="31"/>
      <c r="H5251" s="32"/>
      <c r="I5251" s="32"/>
      <c r="J5251" s="29"/>
    </row>
    <row r="5252" s="9" customFormat="1" spans="2:10">
      <c r="B5252" s="29"/>
      <c r="F5252" s="30"/>
      <c r="G5252" s="31"/>
      <c r="H5252" s="32"/>
      <c r="I5252" s="32"/>
      <c r="J5252" s="29"/>
    </row>
    <row r="5253" s="9" customFormat="1" spans="2:10">
      <c r="B5253" s="29"/>
      <c r="F5253" s="30"/>
      <c r="G5253" s="31"/>
      <c r="H5253" s="32"/>
      <c r="I5253" s="32"/>
      <c r="J5253" s="29"/>
    </row>
    <row r="5254" s="9" customFormat="1" spans="2:10">
      <c r="B5254" s="29"/>
      <c r="F5254" s="30"/>
      <c r="G5254" s="31"/>
      <c r="H5254" s="32"/>
      <c r="I5254" s="32"/>
      <c r="J5254" s="29"/>
    </row>
    <row r="5255" s="9" customFormat="1" spans="2:10">
      <c r="B5255" s="29"/>
      <c r="F5255" s="30"/>
      <c r="G5255" s="31"/>
      <c r="H5255" s="32"/>
      <c r="I5255" s="32"/>
      <c r="J5255" s="29"/>
    </row>
    <row r="5256" s="9" customFormat="1" spans="2:10">
      <c r="B5256" s="29"/>
      <c r="F5256" s="30"/>
      <c r="G5256" s="31"/>
      <c r="H5256" s="32"/>
      <c r="I5256" s="32"/>
      <c r="J5256" s="29"/>
    </row>
    <row r="5257" s="9" customFormat="1" spans="2:10">
      <c r="B5257" s="29"/>
      <c r="F5257" s="30"/>
      <c r="G5257" s="31"/>
      <c r="H5257" s="32"/>
      <c r="I5257" s="32"/>
      <c r="J5257" s="29"/>
    </row>
    <row r="5258" s="9" customFormat="1" spans="2:10">
      <c r="B5258" s="29"/>
      <c r="F5258" s="30"/>
      <c r="G5258" s="31"/>
      <c r="H5258" s="32"/>
      <c r="I5258" s="32"/>
      <c r="J5258" s="29"/>
    </row>
    <row r="5259" s="9" customFormat="1" spans="2:10">
      <c r="B5259" s="29"/>
      <c r="F5259" s="30"/>
      <c r="G5259" s="31"/>
      <c r="H5259" s="32"/>
      <c r="I5259" s="32"/>
      <c r="J5259" s="29"/>
    </row>
    <row r="5260" s="9" customFormat="1" spans="2:10">
      <c r="B5260" s="29"/>
      <c r="F5260" s="30"/>
      <c r="G5260" s="31"/>
      <c r="H5260" s="32"/>
      <c r="I5260" s="32"/>
      <c r="J5260" s="29"/>
    </row>
    <row r="5261" s="9" customFormat="1" spans="2:10">
      <c r="B5261" s="29"/>
      <c r="F5261" s="30"/>
      <c r="G5261" s="31"/>
      <c r="H5261" s="32"/>
      <c r="I5261" s="32"/>
      <c r="J5261" s="29"/>
    </row>
    <row r="5262" s="9" customFormat="1" spans="2:10">
      <c r="B5262" s="29"/>
      <c r="F5262" s="30"/>
      <c r="G5262" s="31"/>
      <c r="H5262" s="32"/>
      <c r="I5262" s="32"/>
      <c r="J5262" s="29"/>
    </row>
    <row r="5263" s="9" customFormat="1" spans="2:10">
      <c r="B5263" s="29"/>
      <c r="F5263" s="30"/>
      <c r="G5263" s="31"/>
      <c r="H5263" s="32"/>
      <c r="I5263" s="32"/>
      <c r="J5263" s="29"/>
    </row>
    <row r="5264" s="9" customFormat="1" spans="2:10">
      <c r="B5264" s="29"/>
      <c r="F5264" s="30"/>
      <c r="G5264" s="31"/>
      <c r="H5264" s="32"/>
      <c r="I5264" s="32"/>
      <c r="J5264" s="29"/>
    </row>
    <row r="5265" s="9" customFormat="1" spans="2:10">
      <c r="B5265" s="29"/>
      <c r="F5265" s="30"/>
      <c r="G5265" s="31"/>
      <c r="H5265" s="32"/>
      <c r="I5265" s="32"/>
      <c r="J5265" s="29"/>
    </row>
    <row r="5266" s="9" customFormat="1" spans="2:10">
      <c r="B5266" s="29"/>
      <c r="F5266" s="30"/>
      <c r="G5266" s="31"/>
      <c r="H5266" s="32"/>
      <c r="I5266" s="32"/>
      <c r="J5266" s="29"/>
    </row>
    <row r="5267" s="9" customFormat="1" spans="2:10">
      <c r="B5267" s="29"/>
      <c r="F5267" s="30"/>
      <c r="G5267" s="31"/>
      <c r="H5267" s="32"/>
      <c r="I5267" s="32"/>
      <c r="J5267" s="29"/>
    </row>
    <row r="5268" s="9" customFormat="1" spans="2:10">
      <c r="B5268" s="29"/>
      <c r="F5268" s="30"/>
      <c r="G5268" s="31"/>
      <c r="H5268" s="32"/>
      <c r="I5268" s="32"/>
      <c r="J5268" s="29"/>
    </row>
    <row r="5269" s="9" customFormat="1" spans="2:10">
      <c r="B5269" s="29"/>
      <c r="F5269" s="30"/>
      <c r="G5269" s="31"/>
      <c r="H5269" s="32"/>
      <c r="I5269" s="32"/>
      <c r="J5269" s="29"/>
    </row>
    <row r="5270" s="9" customFormat="1" spans="2:10">
      <c r="B5270" s="29"/>
      <c r="F5270" s="30"/>
      <c r="G5270" s="31"/>
      <c r="H5270" s="32"/>
      <c r="I5270" s="32"/>
      <c r="J5270" s="29"/>
    </row>
    <row r="5271" s="9" customFormat="1" spans="2:10">
      <c r="B5271" s="29"/>
      <c r="F5271" s="30"/>
      <c r="G5271" s="31"/>
      <c r="H5271" s="32"/>
      <c r="I5271" s="32"/>
      <c r="J5271" s="29"/>
    </row>
    <row r="5272" s="9" customFormat="1" spans="2:10">
      <c r="B5272" s="29"/>
      <c r="F5272" s="30"/>
      <c r="G5272" s="31"/>
      <c r="H5272" s="32"/>
      <c r="I5272" s="32"/>
      <c r="J5272" s="29"/>
    </row>
    <row r="5273" s="9" customFormat="1" spans="2:10">
      <c r="B5273" s="29"/>
      <c r="F5273" s="30"/>
      <c r="G5273" s="31"/>
      <c r="H5273" s="32"/>
      <c r="I5273" s="32"/>
      <c r="J5273" s="29"/>
    </row>
    <row r="5274" s="9" customFormat="1" spans="2:10">
      <c r="B5274" s="29"/>
      <c r="F5274" s="30"/>
      <c r="G5274" s="31"/>
      <c r="H5274" s="32"/>
      <c r="I5274" s="32"/>
      <c r="J5274" s="29"/>
    </row>
    <row r="5275" s="9" customFormat="1" spans="2:10">
      <c r="B5275" s="29"/>
      <c r="F5275" s="30"/>
      <c r="G5275" s="31"/>
      <c r="H5275" s="32"/>
      <c r="I5275" s="32"/>
      <c r="J5275" s="29"/>
    </row>
    <row r="5276" s="9" customFormat="1" spans="2:10">
      <c r="B5276" s="29"/>
      <c r="F5276" s="30"/>
      <c r="G5276" s="31"/>
      <c r="H5276" s="32"/>
      <c r="I5276" s="32"/>
      <c r="J5276" s="29"/>
    </row>
    <row r="5277" s="9" customFormat="1" spans="2:10">
      <c r="B5277" s="29"/>
      <c r="F5277" s="30"/>
      <c r="G5277" s="31"/>
      <c r="H5277" s="32"/>
      <c r="I5277" s="32"/>
      <c r="J5277" s="29"/>
    </row>
    <row r="5278" s="9" customFormat="1" spans="2:10">
      <c r="B5278" s="29"/>
      <c r="F5278" s="30"/>
      <c r="G5278" s="31"/>
      <c r="H5278" s="32"/>
      <c r="I5278" s="32"/>
      <c r="J5278" s="29"/>
    </row>
    <row r="5279" s="9" customFormat="1" spans="2:10">
      <c r="B5279" s="29"/>
      <c r="F5279" s="30"/>
      <c r="G5279" s="31"/>
      <c r="H5279" s="32"/>
      <c r="I5279" s="32"/>
      <c r="J5279" s="29"/>
    </row>
    <row r="5280" s="9" customFormat="1" spans="2:10">
      <c r="B5280" s="29"/>
      <c r="F5280" s="30"/>
      <c r="G5280" s="31"/>
      <c r="H5280" s="32"/>
      <c r="I5280" s="32"/>
      <c r="J5280" s="29"/>
    </row>
    <row r="5281" s="9" customFormat="1" spans="2:10">
      <c r="B5281" s="29"/>
      <c r="F5281" s="30"/>
      <c r="G5281" s="31"/>
      <c r="H5281" s="32"/>
      <c r="I5281" s="32"/>
      <c r="J5281" s="29"/>
    </row>
    <row r="5282" s="9" customFormat="1" spans="2:10">
      <c r="B5282" s="29"/>
      <c r="F5282" s="30"/>
      <c r="G5282" s="31"/>
      <c r="H5282" s="32"/>
      <c r="I5282" s="32"/>
      <c r="J5282" s="29"/>
    </row>
    <row r="5283" s="9" customFormat="1" spans="2:10">
      <c r="B5283" s="29"/>
      <c r="F5283" s="30"/>
      <c r="G5283" s="31"/>
      <c r="H5283" s="32"/>
      <c r="I5283" s="32"/>
      <c r="J5283" s="29"/>
    </row>
    <row r="5284" s="9" customFormat="1" spans="2:10">
      <c r="B5284" s="29"/>
      <c r="F5284" s="30"/>
      <c r="G5284" s="31"/>
      <c r="H5284" s="32"/>
      <c r="I5284" s="32"/>
      <c r="J5284" s="29"/>
    </row>
    <row r="5285" s="9" customFormat="1" spans="2:10">
      <c r="B5285" s="29"/>
      <c r="F5285" s="30"/>
      <c r="G5285" s="31"/>
      <c r="H5285" s="32"/>
      <c r="I5285" s="32"/>
      <c r="J5285" s="29"/>
    </row>
    <row r="5286" s="9" customFormat="1" spans="2:10">
      <c r="B5286" s="29"/>
      <c r="F5286" s="30"/>
      <c r="G5286" s="31"/>
      <c r="H5286" s="32"/>
      <c r="I5286" s="32"/>
      <c r="J5286" s="29"/>
    </row>
    <row r="5287" s="9" customFormat="1" spans="2:10">
      <c r="B5287" s="29"/>
      <c r="F5287" s="30"/>
      <c r="G5287" s="31"/>
      <c r="H5287" s="32"/>
      <c r="I5287" s="32"/>
      <c r="J5287" s="29"/>
    </row>
    <row r="5288" s="9" customFormat="1" spans="2:10">
      <c r="B5288" s="29"/>
      <c r="F5288" s="30"/>
      <c r="G5288" s="31"/>
      <c r="H5288" s="32"/>
      <c r="I5288" s="32"/>
      <c r="J5288" s="29"/>
    </row>
    <row r="5289" s="9" customFormat="1" spans="2:10">
      <c r="B5289" s="29"/>
      <c r="F5289" s="30"/>
      <c r="G5289" s="31"/>
      <c r="H5289" s="32"/>
      <c r="I5289" s="32"/>
      <c r="J5289" s="29"/>
    </row>
    <row r="5290" s="9" customFormat="1" spans="2:10">
      <c r="B5290" s="29"/>
      <c r="F5290" s="30"/>
      <c r="G5290" s="31"/>
      <c r="H5290" s="32"/>
      <c r="I5290" s="32"/>
      <c r="J5290" s="29"/>
    </row>
    <row r="5291" s="9" customFormat="1" spans="2:10">
      <c r="B5291" s="29"/>
      <c r="F5291" s="30"/>
      <c r="G5291" s="31"/>
      <c r="H5291" s="32"/>
      <c r="I5291" s="32"/>
      <c r="J5291" s="29"/>
    </row>
    <row r="5292" s="9" customFormat="1" spans="2:10">
      <c r="B5292" s="29"/>
      <c r="F5292" s="30"/>
      <c r="G5292" s="31"/>
      <c r="H5292" s="32"/>
      <c r="I5292" s="32"/>
      <c r="J5292" s="29"/>
    </row>
    <row r="5293" s="9" customFormat="1" spans="2:10">
      <c r="B5293" s="29"/>
      <c r="F5293" s="30"/>
      <c r="G5293" s="31"/>
      <c r="H5293" s="32"/>
      <c r="I5293" s="32"/>
      <c r="J5293" s="29"/>
    </row>
    <row r="5294" s="9" customFormat="1" spans="2:10">
      <c r="B5294" s="29"/>
      <c r="F5294" s="30"/>
      <c r="G5294" s="31"/>
      <c r="H5294" s="32"/>
      <c r="I5294" s="32"/>
      <c r="J5294" s="29"/>
    </row>
    <row r="5295" s="9" customFormat="1" spans="2:10">
      <c r="B5295" s="29"/>
      <c r="F5295" s="30"/>
      <c r="G5295" s="31"/>
      <c r="H5295" s="32"/>
      <c r="I5295" s="32"/>
      <c r="J5295" s="29"/>
    </row>
    <row r="5296" s="9" customFormat="1" spans="2:10">
      <c r="B5296" s="29"/>
      <c r="F5296" s="30"/>
      <c r="G5296" s="31"/>
      <c r="H5296" s="32"/>
      <c r="I5296" s="32"/>
      <c r="J5296" s="29"/>
    </row>
    <row r="5297" s="9" customFormat="1" spans="2:10">
      <c r="B5297" s="29"/>
      <c r="F5297" s="30"/>
      <c r="G5297" s="31"/>
      <c r="H5297" s="32"/>
      <c r="I5297" s="32"/>
      <c r="J5297" s="29"/>
    </row>
    <row r="5298" s="9" customFormat="1" spans="2:10">
      <c r="B5298" s="29"/>
      <c r="F5298" s="30"/>
      <c r="G5298" s="31"/>
      <c r="H5298" s="32"/>
      <c r="I5298" s="32"/>
      <c r="J5298" s="29"/>
    </row>
    <row r="5299" s="9" customFormat="1" spans="2:10">
      <c r="B5299" s="29"/>
      <c r="F5299" s="30"/>
      <c r="G5299" s="31"/>
      <c r="H5299" s="32"/>
      <c r="I5299" s="32"/>
      <c r="J5299" s="29"/>
    </row>
    <row r="5300" s="9" customFormat="1" spans="2:10">
      <c r="B5300" s="29"/>
      <c r="F5300" s="30"/>
      <c r="G5300" s="31"/>
      <c r="H5300" s="32"/>
      <c r="I5300" s="32"/>
      <c r="J5300" s="29"/>
    </row>
    <row r="5301" s="9" customFormat="1" spans="2:10">
      <c r="B5301" s="29"/>
      <c r="F5301" s="30"/>
      <c r="G5301" s="31"/>
      <c r="H5301" s="32"/>
      <c r="I5301" s="32"/>
      <c r="J5301" s="29"/>
    </row>
    <row r="5302" s="9" customFormat="1" spans="2:10">
      <c r="B5302" s="29"/>
      <c r="F5302" s="30"/>
      <c r="G5302" s="31"/>
      <c r="H5302" s="32"/>
      <c r="I5302" s="32"/>
      <c r="J5302" s="29"/>
    </row>
    <row r="5303" s="9" customFormat="1" spans="2:10">
      <c r="B5303" s="29"/>
      <c r="F5303" s="30"/>
      <c r="G5303" s="31"/>
      <c r="H5303" s="32"/>
      <c r="I5303" s="32"/>
      <c r="J5303" s="29"/>
    </row>
    <row r="5304" s="9" customFormat="1" spans="2:10">
      <c r="B5304" s="29"/>
      <c r="F5304" s="30"/>
      <c r="G5304" s="31"/>
      <c r="H5304" s="32"/>
      <c r="I5304" s="32"/>
      <c r="J5304" s="29"/>
    </row>
    <row r="5305" s="9" customFormat="1" spans="2:10">
      <c r="B5305" s="29"/>
      <c r="F5305" s="30"/>
      <c r="G5305" s="31"/>
      <c r="H5305" s="32"/>
      <c r="I5305" s="32"/>
      <c r="J5305" s="29"/>
    </row>
    <row r="5306" s="9" customFormat="1" spans="2:10">
      <c r="B5306" s="29"/>
      <c r="F5306" s="30"/>
      <c r="G5306" s="31"/>
      <c r="H5306" s="32"/>
      <c r="I5306" s="32"/>
      <c r="J5306" s="29"/>
    </row>
    <row r="5307" s="9" customFormat="1" spans="2:10">
      <c r="B5307" s="29"/>
      <c r="F5307" s="30"/>
      <c r="G5307" s="31"/>
      <c r="H5307" s="32"/>
      <c r="I5307" s="32"/>
      <c r="J5307" s="29"/>
    </row>
    <row r="5308" s="9" customFormat="1" spans="2:10">
      <c r="B5308" s="29"/>
      <c r="F5308" s="30"/>
      <c r="G5308" s="31"/>
      <c r="H5308" s="32"/>
      <c r="I5308" s="32"/>
      <c r="J5308" s="29"/>
    </row>
    <row r="5309" s="9" customFormat="1" spans="2:10">
      <c r="B5309" s="29"/>
      <c r="F5309" s="30"/>
      <c r="G5309" s="31"/>
      <c r="H5309" s="32"/>
      <c r="I5309" s="32"/>
      <c r="J5309" s="29"/>
    </row>
    <row r="5310" s="9" customFormat="1" spans="2:10">
      <c r="B5310" s="29"/>
      <c r="F5310" s="30"/>
      <c r="G5310" s="31"/>
      <c r="H5310" s="32"/>
      <c r="I5310" s="32"/>
      <c r="J5310" s="29"/>
    </row>
    <row r="5311" s="9" customFormat="1" spans="2:10">
      <c r="B5311" s="29"/>
      <c r="F5311" s="30"/>
      <c r="G5311" s="31"/>
      <c r="H5311" s="32"/>
      <c r="I5311" s="32"/>
      <c r="J5311" s="29"/>
    </row>
    <row r="5312" s="9" customFormat="1" spans="2:10">
      <c r="B5312" s="29"/>
      <c r="F5312" s="30"/>
      <c r="G5312" s="31"/>
      <c r="H5312" s="32"/>
      <c r="I5312" s="32"/>
      <c r="J5312" s="29"/>
    </row>
    <row r="5313" s="9" customFormat="1" spans="2:10">
      <c r="B5313" s="29"/>
      <c r="F5313" s="30"/>
      <c r="G5313" s="31"/>
      <c r="H5313" s="32"/>
      <c r="I5313" s="32"/>
      <c r="J5313" s="29"/>
    </row>
    <row r="5314" s="9" customFormat="1" spans="2:10">
      <c r="B5314" s="29"/>
      <c r="F5314" s="30"/>
      <c r="G5314" s="31"/>
      <c r="H5314" s="32"/>
      <c r="I5314" s="32"/>
      <c r="J5314" s="29"/>
    </row>
    <row r="5315" s="9" customFormat="1" spans="2:10">
      <c r="B5315" s="29"/>
      <c r="F5315" s="30"/>
      <c r="G5315" s="31"/>
      <c r="H5315" s="32"/>
      <c r="I5315" s="32"/>
      <c r="J5315" s="29"/>
    </row>
    <row r="5316" s="9" customFormat="1" spans="2:10">
      <c r="B5316" s="29"/>
      <c r="F5316" s="30"/>
      <c r="G5316" s="31"/>
      <c r="H5316" s="32"/>
      <c r="I5316" s="32"/>
      <c r="J5316" s="29"/>
    </row>
    <row r="5317" s="9" customFormat="1" spans="2:10">
      <c r="B5317" s="29"/>
      <c r="F5317" s="30"/>
      <c r="G5317" s="31"/>
      <c r="H5317" s="32"/>
      <c r="I5317" s="32"/>
      <c r="J5317" s="29"/>
    </row>
    <row r="5318" s="9" customFormat="1" spans="2:10">
      <c r="B5318" s="29"/>
      <c r="F5318" s="30"/>
      <c r="G5318" s="31"/>
      <c r="H5318" s="32"/>
      <c r="I5318" s="32"/>
      <c r="J5318" s="29"/>
    </row>
    <row r="5319" s="9" customFormat="1" spans="2:10">
      <c r="B5319" s="29"/>
      <c r="F5319" s="30"/>
      <c r="G5319" s="31"/>
      <c r="H5319" s="32"/>
      <c r="I5319" s="32"/>
      <c r="J5319" s="29"/>
    </row>
    <row r="5320" s="9" customFormat="1" spans="2:10">
      <c r="B5320" s="29"/>
      <c r="F5320" s="30"/>
      <c r="G5320" s="31"/>
      <c r="H5320" s="32"/>
      <c r="I5320" s="32"/>
      <c r="J5320" s="29"/>
    </row>
    <row r="5321" s="9" customFormat="1" spans="2:10">
      <c r="B5321" s="29"/>
      <c r="F5321" s="30"/>
      <c r="G5321" s="31"/>
      <c r="H5321" s="32"/>
      <c r="I5321" s="32"/>
      <c r="J5321" s="29"/>
    </row>
    <row r="5322" s="9" customFormat="1" spans="2:10">
      <c r="B5322" s="29"/>
      <c r="F5322" s="30"/>
      <c r="G5322" s="31"/>
      <c r="H5322" s="32"/>
      <c r="I5322" s="32"/>
      <c r="J5322" s="29"/>
    </row>
    <row r="5323" s="9" customFormat="1" spans="2:10">
      <c r="B5323" s="29"/>
      <c r="F5323" s="30"/>
      <c r="G5323" s="31"/>
      <c r="H5323" s="32"/>
      <c r="I5323" s="32"/>
      <c r="J5323" s="29"/>
    </row>
    <row r="5324" s="9" customFormat="1" spans="2:10">
      <c r="B5324" s="29"/>
      <c r="F5324" s="30"/>
      <c r="G5324" s="31"/>
      <c r="H5324" s="32"/>
      <c r="I5324" s="32"/>
      <c r="J5324" s="29"/>
    </row>
    <row r="5325" s="9" customFormat="1" spans="2:10">
      <c r="B5325" s="29"/>
      <c r="F5325" s="30"/>
      <c r="G5325" s="31"/>
      <c r="H5325" s="32"/>
      <c r="I5325" s="32"/>
      <c r="J5325" s="29"/>
    </row>
    <row r="5326" s="9" customFormat="1" spans="2:10">
      <c r="B5326" s="29"/>
      <c r="F5326" s="30"/>
      <c r="G5326" s="31"/>
      <c r="H5326" s="32"/>
      <c r="I5326" s="32"/>
      <c r="J5326" s="29"/>
    </row>
    <row r="5327" s="9" customFormat="1" spans="2:10">
      <c r="B5327" s="29"/>
      <c r="F5327" s="30"/>
      <c r="G5327" s="31"/>
      <c r="H5327" s="32"/>
      <c r="I5327" s="32"/>
      <c r="J5327" s="29"/>
    </row>
    <row r="5328" s="9" customFormat="1" spans="2:10">
      <c r="B5328" s="29"/>
      <c r="F5328" s="30"/>
      <c r="G5328" s="31"/>
      <c r="H5328" s="32"/>
      <c r="I5328" s="32"/>
      <c r="J5328" s="29"/>
    </row>
    <row r="5329" s="9" customFormat="1" spans="2:10">
      <c r="B5329" s="29"/>
      <c r="F5329" s="30"/>
      <c r="G5329" s="31"/>
      <c r="H5329" s="32"/>
      <c r="I5329" s="32"/>
      <c r="J5329" s="29"/>
    </row>
    <row r="5330" s="9" customFormat="1" spans="2:10">
      <c r="B5330" s="29"/>
      <c r="F5330" s="30"/>
      <c r="G5330" s="31"/>
      <c r="H5330" s="32"/>
      <c r="I5330" s="32"/>
      <c r="J5330" s="29"/>
    </row>
    <row r="5331" s="9" customFormat="1" spans="2:10">
      <c r="B5331" s="29"/>
      <c r="F5331" s="30"/>
      <c r="G5331" s="31"/>
      <c r="H5331" s="32"/>
      <c r="I5331" s="32"/>
      <c r="J5331" s="29"/>
    </row>
    <row r="5332" s="9" customFormat="1" spans="2:10">
      <c r="B5332" s="29"/>
      <c r="F5332" s="30"/>
      <c r="G5332" s="31"/>
      <c r="H5332" s="32"/>
      <c r="I5332" s="32"/>
      <c r="J5332" s="29"/>
    </row>
    <row r="5333" s="9" customFormat="1" spans="2:10">
      <c r="B5333" s="29"/>
      <c r="F5333" s="30"/>
      <c r="G5333" s="31"/>
      <c r="H5333" s="32"/>
      <c r="I5333" s="32"/>
      <c r="J5333" s="29"/>
    </row>
    <row r="5334" s="9" customFormat="1" spans="2:10">
      <c r="B5334" s="29"/>
      <c r="F5334" s="30"/>
      <c r="G5334" s="31"/>
      <c r="H5334" s="32"/>
      <c r="I5334" s="32"/>
      <c r="J5334" s="29"/>
    </row>
    <row r="5335" s="9" customFormat="1" spans="2:10">
      <c r="B5335" s="29"/>
      <c r="F5335" s="30"/>
      <c r="G5335" s="31"/>
      <c r="H5335" s="32"/>
      <c r="I5335" s="32"/>
      <c r="J5335" s="29"/>
    </row>
    <row r="5336" s="9" customFormat="1" spans="2:10">
      <c r="B5336" s="29"/>
      <c r="F5336" s="30"/>
      <c r="G5336" s="31"/>
      <c r="H5336" s="32"/>
      <c r="I5336" s="32"/>
      <c r="J5336" s="29"/>
    </row>
    <row r="5337" s="9" customFormat="1" spans="2:10">
      <c r="B5337" s="29"/>
      <c r="F5337" s="30"/>
      <c r="G5337" s="31"/>
      <c r="H5337" s="32"/>
      <c r="I5337" s="32"/>
      <c r="J5337" s="29"/>
    </row>
    <row r="5338" s="9" customFormat="1" spans="2:10">
      <c r="B5338" s="29"/>
      <c r="F5338" s="30"/>
      <c r="G5338" s="31"/>
      <c r="H5338" s="32"/>
      <c r="I5338" s="32"/>
      <c r="J5338" s="29"/>
    </row>
    <row r="5339" s="9" customFormat="1" spans="2:10">
      <c r="B5339" s="29"/>
      <c r="F5339" s="30"/>
      <c r="G5339" s="31"/>
      <c r="H5339" s="32"/>
      <c r="I5339" s="32"/>
      <c r="J5339" s="29"/>
    </row>
    <row r="5340" s="9" customFormat="1" spans="2:10">
      <c r="B5340" s="29"/>
      <c r="F5340" s="30"/>
      <c r="G5340" s="31"/>
      <c r="H5340" s="32"/>
      <c r="I5340" s="32"/>
      <c r="J5340" s="29"/>
    </row>
    <row r="5341" s="9" customFormat="1" spans="2:10">
      <c r="B5341" s="29"/>
      <c r="F5341" s="30"/>
      <c r="G5341" s="31"/>
      <c r="H5341" s="32"/>
      <c r="I5341" s="32"/>
      <c r="J5341" s="29"/>
    </row>
    <row r="5342" s="9" customFormat="1" spans="2:10">
      <c r="B5342" s="29"/>
      <c r="F5342" s="30"/>
      <c r="G5342" s="31"/>
      <c r="H5342" s="32"/>
      <c r="I5342" s="32"/>
      <c r="J5342" s="29"/>
    </row>
    <row r="5343" s="9" customFormat="1" spans="2:10">
      <c r="B5343" s="29"/>
      <c r="F5343" s="30"/>
      <c r="G5343" s="31"/>
      <c r="H5343" s="32"/>
      <c r="I5343" s="32"/>
      <c r="J5343" s="29"/>
    </row>
    <row r="5344" s="9" customFormat="1" spans="2:10">
      <c r="B5344" s="29"/>
      <c r="F5344" s="30"/>
      <c r="G5344" s="31"/>
      <c r="H5344" s="32"/>
      <c r="I5344" s="32"/>
      <c r="J5344" s="29"/>
    </row>
    <row r="5345" s="9" customFormat="1" spans="2:10">
      <c r="B5345" s="29"/>
      <c r="F5345" s="30"/>
      <c r="G5345" s="31"/>
      <c r="H5345" s="32"/>
      <c r="I5345" s="32"/>
      <c r="J5345" s="29"/>
    </row>
    <row r="5346" s="9" customFormat="1" spans="2:10">
      <c r="B5346" s="29"/>
      <c r="F5346" s="30"/>
      <c r="G5346" s="31"/>
      <c r="H5346" s="32"/>
      <c r="I5346" s="32"/>
      <c r="J5346" s="29"/>
    </row>
    <row r="5347" s="9" customFormat="1" spans="2:10">
      <c r="B5347" s="29"/>
      <c r="F5347" s="30"/>
      <c r="G5347" s="31"/>
      <c r="H5347" s="32"/>
      <c r="I5347" s="32"/>
      <c r="J5347" s="29"/>
    </row>
    <row r="5348" s="9" customFormat="1" spans="2:10">
      <c r="B5348" s="29"/>
      <c r="F5348" s="30"/>
      <c r="G5348" s="31"/>
      <c r="H5348" s="32"/>
      <c r="I5348" s="32"/>
      <c r="J5348" s="29"/>
    </row>
    <row r="5349" s="9" customFormat="1" spans="2:10">
      <c r="B5349" s="29"/>
      <c r="F5349" s="30"/>
      <c r="G5349" s="31"/>
      <c r="H5349" s="32"/>
      <c r="I5349" s="32"/>
      <c r="J5349" s="29"/>
    </row>
    <row r="5350" s="9" customFormat="1" spans="2:10">
      <c r="B5350" s="29"/>
      <c r="F5350" s="30"/>
      <c r="G5350" s="31"/>
      <c r="H5350" s="32"/>
      <c r="I5350" s="32"/>
      <c r="J5350" s="29"/>
    </row>
    <row r="5351" s="9" customFormat="1" spans="2:10">
      <c r="B5351" s="29"/>
      <c r="F5351" s="30"/>
      <c r="G5351" s="31"/>
      <c r="H5351" s="32"/>
      <c r="I5351" s="32"/>
      <c r="J5351" s="29"/>
    </row>
    <row r="5352" s="9" customFormat="1" spans="2:10">
      <c r="B5352" s="29"/>
      <c r="F5352" s="30"/>
      <c r="G5352" s="31"/>
      <c r="H5352" s="32"/>
      <c r="I5352" s="32"/>
      <c r="J5352" s="29"/>
    </row>
    <row r="5353" s="9" customFormat="1" spans="2:10">
      <c r="B5353" s="29"/>
      <c r="F5353" s="30"/>
      <c r="G5353" s="31"/>
      <c r="H5353" s="32"/>
      <c r="I5353" s="32"/>
      <c r="J5353" s="29"/>
    </row>
    <row r="5354" s="9" customFormat="1" spans="2:10">
      <c r="B5354" s="29"/>
      <c r="F5354" s="30"/>
      <c r="G5354" s="31"/>
      <c r="H5354" s="32"/>
      <c r="I5354" s="32"/>
      <c r="J5354" s="29"/>
    </row>
    <row r="5355" s="9" customFormat="1" spans="2:10">
      <c r="B5355" s="29"/>
      <c r="F5355" s="30"/>
      <c r="G5355" s="31"/>
      <c r="H5355" s="32"/>
      <c r="I5355" s="32"/>
      <c r="J5355" s="29"/>
    </row>
    <row r="5356" s="9" customFormat="1" spans="2:10">
      <c r="B5356" s="29"/>
      <c r="F5356" s="30"/>
      <c r="G5356" s="31"/>
      <c r="H5356" s="32"/>
      <c r="I5356" s="32"/>
      <c r="J5356" s="29"/>
    </row>
    <row r="5357" s="9" customFormat="1" spans="2:10">
      <c r="B5357" s="29"/>
      <c r="F5357" s="30"/>
      <c r="G5357" s="31"/>
      <c r="H5357" s="32"/>
      <c r="I5357" s="32"/>
      <c r="J5357" s="29"/>
    </row>
    <row r="5358" s="9" customFormat="1" spans="2:10">
      <c r="B5358" s="29"/>
      <c r="F5358" s="30"/>
      <c r="G5358" s="31"/>
      <c r="H5358" s="32"/>
      <c r="I5358" s="32"/>
      <c r="J5358" s="29"/>
    </row>
    <row r="5359" s="9" customFormat="1" spans="2:10">
      <c r="B5359" s="29"/>
      <c r="F5359" s="30"/>
      <c r="G5359" s="31"/>
      <c r="H5359" s="32"/>
      <c r="I5359" s="32"/>
      <c r="J5359" s="29"/>
    </row>
    <row r="5360" s="9" customFormat="1" spans="2:10">
      <c r="B5360" s="29"/>
      <c r="F5360" s="30"/>
      <c r="G5360" s="31"/>
      <c r="H5360" s="32"/>
      <c r="I5360" s="32"/>
      <c r="J5360" s="29"/>
    </row>
    <row r="5361" s="9" customFormat="1" spans="2:10">
      <c r="B5361" s="29"/>
      <c r="F5361" s="30"/>
      <c r="G5361" s="31"/>
      <c r="H5361" s="32"/>
      <c r="I5361" s="32"/>
      <c r="J5361" s="29"/>
    </row>
    <row r="5362" s="9" customFormat="1" spans="2:10">
      <c r="B5362" s="29"/>
      <c r="F5362" s="30"/>
      <c r="G5362" s="31"/>
      <c r="H5362" s="32"/>
      <c r="I5362" s="32"/>
      <c r="J5362" s="29"/>
    </row>
    <row r="5363" s="9" customFormat="1" spans="2:10">
      <c r="B5363" s="29"/>
      <c r="F5363" s="30"/>
      <c r="G5363" s="31"/>
      <c r="H5363" s="32"/>
      <c r="I5363" s="32"/>
      <c r="J5363" s="29"/>
    </row>
    <row r="5364" s="9" customFormat="1" spans="2:10">
      <c r="B5364" s="29"/>
      <c r="F5364" s="30"/>
      <c r="G5364" s="31"/>
      <c r="H5364" s="32"/>
      <c r="I5364" s="32"/>
      <c r="J5364" s="29"/>
    </row>
    <row r="5365" s="9" customFormat="1" spans="2:10">
      <c r="B5365" s="29"/>
      <c r="F5365" s="30"/>
      <c r="G5365" s="31"/>
      <c r="H5365" s="32"/>
      <c r="I5365" s="32"/>
      <c r="J5365" s="29"/>
    </row>
    <row r="5366" s="9" customFormat="1" spans="2:10">
      <c r="B5366" s="29"/>
      <c r="F5366" s="30"/>
      <c r="G5366" s="31"/>
      <c r="H5366" s="32"/>
      <c r="I5366" s="32"/>
      <c r="J5366" s="29"/>
    </row>
    <row r="5367" s="9" customFormat="1" spans="2:10">
      <c r="B5367" s="29"/>
      <c r="F5367" s="30"/>
      <c r="G5367" s="31"/>
      <c r="H5367" s="32"/>
      <c r="I5367" s="32"/>
      <c r="J5367" s="29"/>
    </row>
    <row r="5368" s="9" customFormat="1" spans="2:10">
      <c r="B5368" s="29"/>
      <c r="F5368" s="30"/>
      <c r="G5368" s="31"/>
      <c r="H5368" s="32"/>
      <c r="I5368" s="32"/>
      <c r="J5368" s="29"/>
    </row>
    <row r="5369" s="9" customFormat="1" spans="2:10">
      <c r="B5369" s="29"/>
      <c r="F5369" s="30"/>
      <c r="G5369" s="31"/>
      <c r="H5369" s="32"/>
      <c r="I5369" s="32"/>
      <c r="J5369" s="29"/>
    </row>
    <row r="5370" s="9" customFormat="1" spans="2:10">
      <c r="B5370" s="29"/>
      <c r="F5370" s="30"/>
      <c r="G5370" s="31"/>
      <c r="H5370" s="32"/>
      <c r="I5370" s="32"/>
      <c r="J5370" s="29"/>
    </row>
    <row r="5371" s="9" customFormat="1" spans="2:10">
      <c r="B5371" s="29"/>
      <c r="F5371" s="30"/>
      <c r="G5371" s="31"/>
      <c r="H5371" s="32"/>
      <c r="I5371" s="32"/>
      <c r="J5371" s="29"/>
    </row>
    <row r="5372" s="9" customFormat="1" spans="2:10">
      <c r="B5372" s="29"/>
      <c r="F5372" s="30"/>
      <c r="G5372" s="31"/>
      <c r="H5372" s="32"/>
      <c r="I5372" s="32"/>
      <c r="J5372" s="29"/>
    </row>
    <row r="5373" s="9" customFormat="1" spans="2:10">
      <c r="B5373" s="29"/>
      <c r="F5373" s="30"/>
      <c r="G5373" s="31"/>
      <c r="H5373" s="32"/>
      <c r="I5373" s="32"/>
      <c r="J5373" s="29"/>
    </row>
    <row r="5374" s="9" customFormat="1" spans="2:10">
      <c r="B5374" s="29"/>
      <c r="F5374" s="30"/>
      <c r="G5374" s="31"/>
      <c r="H5374" s="32"/>
      <c r="I5374" s="32"/>
      <c r="J5374" s="29"/>
    </row>
    <row r="5375" s="9" customFormat="1" spans="2:10">
      <c r="B5375" s="29"/>
      <c r="F5375" s="30"/>
      <c r="G5375" s="31"/>
      <c r="H5375" s="32"/>
      <c r="I5375" s="32"/>
      <c r="J5375" s="29"/>
    </row>
    <row r="5376" s="9" customFormat="1" spans="2:10">
      <c r="B5376" s="29"/>
      <c r="F5376" s="30"/>
      <c r="G5376" s="31"/>
      <c r="H5376" s="32"/>
      <c r="I5376" s="32"/>
      <c r="J5376" s="29"/>
    </row>
    <row r="5377" s="9" customFormat="1" spans="2:10">
      <c r="B5377" s="29"/>
      <c r="F5377" s="30"/>
      <c r="G5377" s="31"/>
      <c r="H5377" s="32"/>
      <c r="I5377" s="32"/>
      <c r="J5377" s="29"/>
    </row>
    <row r="5378" s="9" customFormat="1" spans="2:10">
      <c r="B5378" s="29"/>
      <c r="F5378" s="30"/>
      <c r="G5378" s="31"/>
      <c r="H5378" s="32"/>
      <c r="I5378" s="32"/>
      <c r="J5378" s="29"/>
    </row>
    <row r="5379" s="9" customFormat="1" spans="2:10">
      <c r="B5379" s="29"/>
      <c r="F5379" s="30"/>
      <c r="G5379" s="31"/>
      <c r="H5379" s="32"/>
      <c r="I5379" s="32"/>
      <c r="J5379" s="29"/>
    </row>
    <row r="5380" s="9" customFormat="1" spans="2:10">
      <c r="B5380" s="29"/>
      <c r="F5380" s="30"/>
      <c r="G5380" s="31"/>
      <c r="H5380" s="32"/>
      <c r="I5380" s="32"/>
      <c r="J5380" s="29"/>
    </row>
    <row r="5381" s="9" customFormat="1" spans="2:10">
      <c r="B5381" s="29"/>
      <c r="F5381" s="30"/>
      <c r="G5381" s="31"/>
      <c r="H5381" s="32"/>
      <c r="I5381" s="32"/>
      <c r="J5381" s="29"/>
    </row>
    <row r="5382" s="9" customFormat="1" spans="2:10">
      <c r="B5382" s="29"/>
      <c r="F5382" s="30"/>
      <c r="G5382" s="31"/>
      <c r="H5382" s="32"/>
      <c r="I5382" s="32"/>
      <c r="J5382" s="29"/>
    </row>
    <row r="5383" s="9" customFormat="1" spans="2:10">
      <c r="B5383" s="29"/>
      <c r="F5383" s="30"/>
      <c r="G5383" s="31"/>
      <c r="H5383" s="32"/>
      <c r="I5383" s="32"/>
      <c r="J5383" s="29"/>
    </row>
    <row r="5384" s="9" customFormat="1" spans="2:10">
      <c r="B5384" s="29"/>
      <c r="F5384" s="30"/>
      <c r="G5384" s="31"/>
      <c r="H5384" s="32"/>
      <c r="I5384" s="32"/>
      <c r="J5384" s="29"/>
    </row>
    <row r="5385" s="9" customFormat="1" spans="2:10">
      <c r="B5385" s="29"/>
      <c r="F5385" s="30"/>
      <c r="G5385" s="31"/>
      <c r="H5385" s="32"/>
      <c r="I5385" s="32"/>
      <c r="J5385" s="29"/>
    </row>
    <row r="5386" s="9" customFormat="1" spans="2:10">
      <c r="B5386" s="29"/>
      <c r="F5386" s="30"/>
      <c r="G5386" s="31"/>
      <c r="H5386" s="32"/>
      <c r="I5386" s="32"/>
      <c r="J5386" s="29"/>
    </row>
    <row r="5387" s="9" customFormat="1" spans="2:10">
      <c r="B5387" s="29"/>
      <c r="F5387" s="30"/>
      <c r="G5387" s="31"/>
      <c r="H5387" s="32"/>
      <c r="I5387" s="32"/>
      <c r="J5387" s="29"/>
    </row>
    <row r="5388" s="9" customFormat="1" spans="2:10">
      <c r="B5388" s="29"/>
      <c r="F5388" s="30"/>
      <c r="G5388" s="31"/>
      <c r="H5388" s="32"/>
      <c r="I5388" s="32"/>
      <c r="J5388" s="29"/>
    </row>
    <row r="5389" s="9" customFormat="1" spans="2:10">
      <c r="B5389" s="29"/>
      <c r="F5389" s="30"/>
      <c r="G5389" s="31"/>
      <c r="H5389" s="32"/>
      <c r="I5389" s="32"/>
      <c r="J5389" s="29"/>
    </row>
    <row r="5390" s="9" customFormat="1" spans="2:10">
      <c r="B5390" s="29"/>
      <c r="F5390" s="30"/>
      <c r="G5390" s="31"/>
      <c r="H5390" s="32"/>
      <c r="I5390" s="32"/>
      <c r="J5390" s="29"/>
    </row>
    <row r="5391" s="9" customFormat="1" spans="2:10">
      <c r="B5391" s="29"/>
      <c r="F5391" s="30"/>
      <c r="G5391" s="31"/>
      <c r="H5391" s="32"/>
      <c r="I5391" s="32"/>
      <c r="J5391" s="29"/>
    </row>
    <row r="5392" s="9" customFormat="1" spans="2:10">
      <c r="B5392" s="29"/>
      <c r="F5392" s="30"/>
      <c r="G5392" s="31"/>
      <c r="H5392" s="32"/>
      <c r="I5392" s="32"/>
      <c r="J5392" s="29"/>
    </row>
    <row r="5393" s="9" customFormat="1" spans="2:10">
      <c r="B5393" s="29"/>
      <c r="F5393" s="30"/>
      <c r="G5393" s="31"/>
      <c r="H5393" s="32"/>
      <c r="I5393" s="32"/>
      <c r="J5393" s="29"/>
    </row>
    <row r="5394" s="9" customFormat="1" spans="2:10">
      <c r="B5394" s="29"/>
      <c r="F5394" s="30"/>
      <c r="G5394" s="31"/>
      <c r="H5394" s="32"/>
      <c r="I5394" s="32"/>
      <c r="J5394" s="29"/>
    </row>
    <row r="5395" s="9" customFormat="1" spans="2:10">
      <c r="B5395" s="29"/>
      <c r="F5395" s="30"/>
      <c r="G5395" s="31"/>
      <c r="H5395" s="32"/>
      <c r="I5395" s="32"/>
      <c r="J5395" s="29"/>
    </row>
    <row r="5396" s="9" customFormat="1" spans="2:10">
      <c r="B5396" s="29"/>
      <c r="F5396" s="30"/>
      <c r="G5396" s="31"/>
      <c r="H5396" s="32"/>
      <c r="I5396" s="32"/>
      <c r="J5396" s="29"/>
    </row>
    <row r="5397" s="9" customFormat="1" spans="2:10">
      <c r="B5397" s="29"/>
      <c r="F5397" s="30"/>
      <c r="G5397" s="31"/>
      <c r="H5397" s="32"/>
      <c r="I5397" s="32"/>
      <c r="J5397" s="29"/>
    </row>
    <row r="5398" s="9" customFormat="1" spans="2:10">
      <c r="B5398" s="29"/>
      <c r="F5398" s="30"/>
      <c r="G5398" s="31"/>
      <c r="H5398" s="32"/>
      <c r="I5398" s="32"/>
      <c r="J5398" s="29"/>
    </row>
    <row r="5399" s="9" customFormat="1" spans="2:10">
      <c r="B5399" s="29"/>
      <c r="F5399" s="30"/>
      <c r="G5399" s="31"/>
      <c r="H5399" s="32"/>
      <c r="I5399" s="32"/>
      <c r="J5399" s="29"/>
    </row>
    <row r="5400" s="9" customFormat="1" spans="2:10">
      <c r="B5400" s="29"/>
      <c r="F5400" s="30"/>
      <c r="G5400" s="31"/>
      <c r="H5400" s="32"/>
      <c r="I5400" s="32"/>
      <c r="J5400" s="29"/>
    </row>
    <row r="5401" s="9" customFormat="1" spans="2:10">
      <c r="B5401" s="29"/>
      <c r="F5401" s="30"/>
      <c r="G5401" s="31"/>
      <c r="H5401" s="32"/>
      <c r="I5401" s="32"/>
      <c r="J5401" s="29"/>
    </row>
    <row r="5402" s="9" customFormat="1" spans="2:10">
      <c r="B5402" s="29"/>
      <c r="F5402" s="30"/>
      <c r="G5402" s="31"/>
      <c r="H5402" s="32"/>
      <c r="I5402" s="32"/>
      <c r="J5402" s="29"/>
    </row>
    <row r="5403" s="9" customFormat="1" spans="2:10">
      <c r="B5403" s="29"/>
      <c r="F5403" s="30"/>
      <c r="G5403" s="31"/>
      <c r="H5403" s="32"/>
      <c r="I5403" s="32"/>
      <c r="J5403" s="29"/>
    </row>
    <row r="5404" s="9" customFormat="1" spans="2:10">
      <c r="B5404" s="29"/>
      <c r="F5404" s="30"/>
      <c r="G5404" s="31"/>
      <c r="H5404" s="32"/>
      <c r="I5404" s="32"/>
      <c r="J5404" s="29"/>
    </row>
    <row r="5405" s="9" customFormat="1" spans="2:10">
      <c r="B5405" s="29"/>
      <c r="F5405" s="30"/>
      <c r="G5405" s="31"/>
      <c r="H5405" s="32"/>
      <c r="I5405" s="32"/>
      <c r="J5405" s="29"/>
    </row>
    <row r="5406" s="9" customFormat="1" spans="2:10">
      <c r="B5406" s="29"/>
      <c r="F5406" s="30"/>
      <c r="G5406" s="31"/>
      <c r="H5406" s="32"/>
      <c r="I5406" s="32"/>
      <c r="J5406" s="29"/>
    </row>
    <row r="5407" s="9" customFormat="1" spans="2:10">
      <c r="B5407" s="29"/>
      <c r="F5407" s="30"/>
      <c r="G5407" s="31"/>
      <c r="H5407" s="32"/>
      <c r="I5407" s="32"/>
      <c r="J5407" s="29"/>
    </row>
    <row r="5408" s="9" customFormat="1" spans="2:10">
      <c r="B5408" s="29"/>
      <c r="F5408" s="30"/>
      <c r="G5408" s="31"/>
      <c r="H5408" s="32"/>
      <c r="I5408" s="32"/>
      <c r="J5408" s="29"/>
    </row>
    <row r="5409" s="9" customFormat="1" spans="2:10">
      <c r="B5409" s="29"/>
      <c r="F5409" s="30"/>
      <c r="G5409" s="31"/>
      <c r="H5409" s="32"/>
      <c r="I5409" s="32"/>
      <c r="J5409" s="29"/>
    </row>
    <row r="5410" s="9" customFormat="1" spans="2:10">
      <c r="B5410" s="29"/>
      <c r="F5410" s="30"/>
      <c r="G5410" s="31"/>
      <c r="H5410" s="32"/>
      <c r="I5410" s="32"/>
      <c r="J5410" s="29"/>
    </row>
    <row r="5411" s="9" customFormat="1" spans="2:10">
      <c r="B5411" s="29"/>
      <c r="F5411" s="30"/>
      <c r="G5411" s="31"/>
      <c r="H5411" s="32"/>
      <c r="I5411" s="32"/>
      <c r="J5411" s="29"/>
    </row>
    <row r="5412" s="9" customFormat="1" spans="2:10">
      <c r="B5412" s="29"/>
      <c r="F5412" s="30"/>
      <c r="G5412" s="31"/>
      <c r="H5412" s="32"/>
      <c r="I5412" s="32"/>
      <c r="J5412" s="29"/>
    </row>
    <row r="5413" s="9" customFormat="1" spans="2:10">
      <c r="B5413" s="29"/>
      <c r="F5413" s="30"/>
      <c r="G5413" s="31"/>
      <c r="H5413" s="32"/>
      <c r="I5413" s="32"/>
      <c r="J5413" s="29"/>
    </row>
    <row r="5414" s="9" customFormat="1" spans="2:10">
      <c r="B5414" s="29"/>
      <c r="F5414" s="30"/>
      <c r="G5414" s="31"/>
      <c r="H5414" s="32"/>
      <c r="I5414" s="32"/>
      <c r="J5414" s="29"/>
    </row>
    <row r="5415" s="9" customFormat="1" spans="2:10">
      <c r="B5415" s="29"/>
      <c r="F5415" s="30"/>
      <c r="G5415" s="31"/>
      <c r="H5415" s="32"/>
      <c r="I5415" s="32"/>
      <c r="J5415" s="29"/>
    </row>
    <row r="5416" s="9" customFormat="1" spans="2:10">
      <c r="B5416" s="29"/>
      <c r="F5416" s="30"/>
      <c r="G5416" s="31"/>
      <c r="H5416" s="32"/>
      <c r="I5416" s="32"/>
      <c r="J5416" s="29"/>
    </row>
    <row r="5417" s="9" customFormat="1" spans="2:10">
      <c r="B5417" s="29"/>
      <c r="F5417" s="30"/>
      <c r="G5417" s="31"/>
      <c r="H5417" s="32"/>
      <c r="I5417" s="32"/>
      <c r="J5417" s="29"/>
    </row>
    <row r="5418" s="9" customFormat="1" spans="2:10">
      <c r="B5418" s="29"/>
      <c r="F5418" s="30"/>
      <c r="G5418" s="31"/>
      <c r="H5418" s="32"/>
      <c r="I5418" s="32"/>
      <c r="J5418" s="29"/>
    </row>
    <row r="5419" s="9" customFormat="1" spans="2:10">
      <c r="B5419" s="29"/>
      <c r="F5419" s="30"/>
      <c r="G5419" s="31"/>
      <c r="H5419" s="32"/>
      <c r="I5419" s="32"/>
      <c r="J5419" s="29"/>
    </row>
    <row r="5420" s="9" customFormat="1" spans="2:10">
      <c r="B5420" s="29"/>
      <c r="F5420" s="30"/>
      <c r="G5420" s="31"/>
      <c r="H5420" s="32"/>
      <c r="I5420" s="32"/>
      <c r="J5420" s="29"/>
    </row>
    <row r="5421" s="9" customFormat="1" spans="2:10">
      <c r="B5421" s="29"/>
      <c r="F5421" s="30"/>
      <c r="G5421" s="31"/>
      <c r="H5421" s="32"/>
      <c r="I5421" s="32"/>
      <c r="J5421" s="29"/>
    </row>
    <row r="5422" s="9" customFormat="1" spans="2:10">
      <c r="B5422" s="29"/>
      <c r="F5422" s="30"/>
      <c r="G5422" s="31"/>
      <c r="H5422" s="32"/>
      <c r="I5422" s="32"/>
      <c r="J5422" s="29"/>
    </row>
    <row r="5423" s="9" customFormat="1" spans="2:10">
      <c r="B5423" s="29"/>
      <c r="F5423" s="30"/>
      <c r="G5423" s="31"/>
      <c r="H5423" s="32"/>
      <c r="I5423" s="32"/>
      <c r="J5423" s="29"/>
    </row>
    <row r="5424" s="9" customFormat="1" spans="2:10">
      <c r="B5424" s="29"/>
      <c r="F5424" s="30"/>
      <c r="G5424" s="31"/>
      <c r="H5424" s="32"/>
      <c r="I5424" s="32"/>
      <c r="J5424" s="29"/>
    </row>
    <row r="5425" s="9" customFormat="1" spans="2:10">
      <c r="B5425" s="29"/>
      <c r="F5425" s="30"/>
      <c r="G5425" s="31"/>
      <c r="H5425" s="32"/>
      <c r="I5425" s="32"/>
      <c r="J5425" s="29"/>
    </row>
    <row r="5426" s="9" customFormat="1" spans="2:10">
      <c r="B5426" s="29"/>
      <c r="F5426" s="30"/>
      <c r="G5426" s="31"/>
      <c r="H5426" s="32"/>
      <c r="I5426" s="32"/>
      <c r="J5426" s="29"/>
    </row>
    <row r="5427" s="9" customFormat="1" spans="2:10">
      <c r="B5427" s="29"/>
      <c r="F5427" s="30"/>
      <c r="G5427" s="31"/>
      <c r="H5427" s="32"/>
      <c r="I5427" s="32"/>
      <c r="J5427" s="29"/>
    </row>
    <row r="5428" s="9" customFormat="1" spans="2:10">
      <c r="B5428" s="29"/>
      <c r="F5428" s="30"/>
      <c r="G5428" s="31"/>
      <c r="H5428" s="32"/>
      <c r="I5428" s="32"/>
      <c r="J5428" s="29"/>
    </row>
    <row r="5429" s="9" customFormat="1" spans="2:10">
      <c r="B5429" s="29"/>
      <c r="F5429" s="30"/>
      <c r="G5429" s="31"/>
      <c r="H5429" s="32"/>
      <c r="I5429" s="32"/>
      <c r="J5429" s="29"/>
    </row>
    <row r="5430" s="9" customFormat="1" spans="2:10">
      <c r="B5430" s="29"/>
      <c r="F5430" s="30"/>
      <c r="G5430" s="31"/>
      <c r="H5430" s="32"/>
      <c r="I5430" s="32"/>
      <c r="J5430" s="29"/>
    </row>
    <row r="5431" s="9" customFormat="1" spans="2:10">
      <c r="B5431" s="29"/>
      <c r="F5431" s="30"/>
      <c r="G5431" s="31"/>
      <c r="H5431" s="32"/>
      <c r="I5431" s="32"/>
      <c r="J5431" s="29"/>
    </row>
    <row r="5432" s="9" customFormat="1" spans="2:10">
      <c r="B5432" s="29"/>
      <c r="F5432" s="30"/>
      <c r="G5432" s="31"/>
      <c r="H5432" s="32"/>
      <c r="I5432" s="32"/>
      <c r="J5432" s="29"/>
    </row>
    <row r="5433" s="9" customFormat="1" spans="2:10">
      <c r="B5433" s="29"/>
      <c r="F5433" s="30"/>
      <c r="G5433" s="31"/>
      <c r="H5433" s="32"/>
      <c r="I5433" s="32"/>
      <c r="J5433" s="29"/>
    </row>
    <row r="5434" s="9" customFormat="1" spans="2:10">
      <c r="B5434" s="29"/>
      <c r="F5434" s="30"/>
      <c r="G5434" s="31"/>
      <c r="H5434" s="32"/>
      <c r="I5434" s="32"/>
      <c r="J5434" s="29"/>
    </row>
    <row r="5435" s="9" customFormat="1" spans="2:10">
      <c r="B5435" s="29"/>
      <c r="F5435" s="30"/>
      <c r="G5435" s="31"/>
      <c r="H5435" s="32"/>
      <c r="I5435" s="32"/>
      <c r="J5435" s="29"/>
    </row>
    <row r="5436" s="9" customFormat="1" spans="2:10">
      <c r="B5436" s="29"/>
      <c r="F5436" s="30"/>
      <c r="G5436" s="31"/>
      <c r="H5436" s="32"/>
      <c r="I5436" s="32"/>
      <c r="J5436" s="29"/>
    </row>
    <row r="5437" s="9" customFormat="1" spans="2:10">
      <c r="B5437" s="29"/>
      <c r="F5437" s="30"/>
      <c r="G5437" s="31"/>
      <c r="H5437" s="32"/>
      <c r="I5437" s="32"/>
      <c r="J5437" s="29"/>
    </row>
    <row r="5438" s="9" customFormat="1" spans="2:10">
      <c r="B5438" s="29"/>
      <c r="F5438" s="30"/>
      <c r="G5438" s="31"/>
      <c r="H5438" s="32"/>
      <c r="I5438" s="32"/>
      <c r="J5438" s="29"/>
    </row>
    <row r="5439" s="9" customFormat="1" spans="2:10">
      <c r="B5439" s="29"/>
      <c r="F5439" s="30"/>
      <c r="G5439" s="31"/>
      <c r="H5439" s="32"/>
      <c r="I5439" s="32"/>
      <c r="J5439" s="29"/>
    </row>
    <row r="5440" s="9" customFormat="1" spans="2:10">
      <c r="B5440" s="29"/>
      <c r="F5440" s="30"/>
      <c r="G5440" s="31"/>
      <c r="H5440" s="32"/>
      <c r="I5440" s="32"/>
      <c r="J5440" s="29"/>
    </row>
    <row r="5441" s="9" customFormat="1" spans="2:10">
      <c r="B5441" s="29"/>
      <c r="F5441" s="30"/>
      <c r="G5441" s="31"/>
      <c r="H5441" s="32"/>
      <c r="I5441" s="32"/>
      <c r="J5441" s="29"/>
    </row>
    <row r="5442" s="9" customFormat="1" spans="2:10">
      <c r="B5442" s="29"/>
      <c r="F5442" s="30"/>
      <c r="G5442" s="31"/>
      <c r="H5442" s="32"/>
      <c r="I5442" s="32"/>
      <c r="J5442" s="29"/>
    </row>
    <row r="5443" s="9" customFormat="1" spans="2:10">
      <c r="B5443" s="29"/>
      <c r="F5443" s="30"/>
      <c r="G5443" s="31"/>
      <c r="H5443" s="32"/>
      <c r="I5443" s="32"/>
      <c r="J5443" s="29"/>
    </row>
    <row r="5444" s="9" customFormat="1" spans="2:10">
      <c r="B5444" s="29"/>
      <c r="F5444" s="30"/>
      <c r="G5444" s="31"/>
      <c r="H5444" s="32"/>
      <c r="I5444" s="32"/>
      <c r="J5444" s="29"/>
    </row>
    <row r="5445" s="9" customFormat="1" spans="2:10">
      <c r="B5445" s="29"/>
      <c r="F5445" s="30"/>
      <c r="G5445" s="31"/>
      <c r="H5445" s="32"/>
      <c r="I5445" s="32"/>
      <c r="J5445" s="29"/>
    </row>
    <row r="5446" s="9" customFormat="1" spans="2:10">
      <c r="B5446" s="29"/>
      <c r="F5446" s="30"/>
      <c r="G5446" s="31"/>
      <c r="H5446" s="32"/>
      <c r="I5446" s="32"/>
      <c r="J5446" s="29"/>
    </row>
    <row r="5447" s="9" customFormat="1" spans="2:10">
      <c r="B5447" s="29"/>
      <c r="F5447" s="30"/>
      <c r="G5447" s="31"/>
      <c r="H5447" s="32"/>
      <c r="I5447" s="32"/>
      <c r="J5447" s="29"/>
    </row>
    <row r="5448" s="9" customFormat="1" spans="2:10">
      <c r="B5448" s="29"/>
      <c r="F5448" s="30"/>
      <c r="G5448" s="31"/>
      <c r="H5448" s="32"/>
      <c r="I5448" s="32"/>
      <c r="J5448" s="29"/>
    </row>
    <row r="5449" s="9" customFormat="1" spans="2:10">
      <c r="B5449" s="29"/>
      <c r="F5449" s="30"/>
      <c r="G5449" s="31"/>
      <c r="H5449" s="32"/>
      <c r="I5449" s="32"/>
      <c r="J5449" s="29"/>
    </row>
    <row r="5450" s="9" customFormat="1" spans="2:10">
      <c r="B5450" s="29"/>
      <c r="F5450" s="30"/>
      <c r="G5450" s="31"/>
      <c r="H5450" s="32"/>
      <c r="I5450" s="32"/>
      <c r="J5450" s="29"/>
    </row>
    <row r="5451" s="9" customFormat="1" spans="2:10">
      <c r="B5451" s="29"/>
      <c r="F5451" s="30"/>
      <c r="G5451" s="31"/>
      <c r="H5451" s="32"/>
      <c r="I5451" s="32"/>
      <c r="J5451" s="29"/>
    </row>
    <row r="5452" s="9" customFormat="1" spans="2:10">
      <c r="B5452" s="29"/>
      <c r="F5452" s="30"/>
      <c r="G5452" s="31"/>
      <c r="H5452" s="32"/>
      <c r="I5452" s="32"/>
      <c r="J5452" s="29"/>
    </row>
    <row r="5453" s="9" customFormat="1" spans="2:10">
      <c r="B5453" s="29"/>
      <c r="F5453" s="30"/>
      <c r="G5453" s="31"/>
      <c r="H5453" s="32"/>
      <c r="I5453" s="32"/>
      <c r="J5453" s="29"/>
    </row>
    <row r="5454" s="9" customFormat="1" spans="2:10">
      <c r="B5454" s="29"/>
      <c r="F5454" s="30"/>
      <c r="G5454" s="31"/>
      <c r="H5454" s="32"/>
      <c r="I5454" s="32"/>
      <c r="J5454" s="29"/>
    </row>
    <row r="5455" s="9" customFormat="1" spans="2:10">
      <c r="B5455" s="29"/>
      <c r="F5455" s="30"/>
      <c r="G5455" s="31"/>
      <c r="H5455" s="32"/>
      <c r="I5455" s="32"/>
      <c r="J5455" s="29"/>
    </row>
    <row r="5456" s="9" customFormat="1" spans="2:10">
      <c r="B5456" s="29"/>
      <c r="F5456" s="30"/>
      <c r="G5456" s="31"/>
      <c r="H5456" s="32"/>
      <c r="I5456" s="32"/>
      <c r="J5456" s="29"/>
    </row>
    <row r="5457" s="9" customFormat="1" spans="2:10">
      <c r="B5457" s="29"/>
      <c r="F5457" s="30"/>
      <c r="G5457" s="31"/>
      <c r="H5457" s="32"/>
      <c r="I5457" s="32"/>
      <c r="J5457" s="29"/>
    </row>
    <row r="5458" s="9" customFormat="1" spans="2:10">
      <c r="B5458" s="29"/>
      <c r="F5458" s="30"/>
      <c r="G5458" s="31"/>
      <c r="H5458" s="32"/>
      <c r="I5458" s="32"/>
      <c r="J5458" s="29"/>
    </row>
    <row r="5459" s="9" customFormat="1" spans="2:10">
      <c r="B5459" s="29"/>
      <c r="F5459" s="30"/>
      <c r="G5459" s="31"/>
      <c r="H5459" s="32"/>
      <c r="I5459" s="32"/>
      <c r="J5459" s="29"/>
    </row>
    <row r="5460" s="9" customFormat="1" spans="2:10">
      <c r="B5460" s="29"/>
      <c r="F5460" s="30"/>
      <c r="G5460" s="31"/>
      <c r="H5460" s="32"/>
      <c r="I5460" s="32"/>
      <c r="J5460" s="29"/>
    </row>
    <row r="5461" s="9" customFormat="1" spans="2:10">
      <c r="B5461" s="29"/>
      <c r="F5461" s="30"/>
      <c r="G5461" s="31"/>
      <c r="H5461" s="32"/>
      <c r="I5461" s="32"/>
      <c r="J5461" s="29"/>
    </row>
    <row r="5462" s="9" customFormat="1" spans="2:10">
      <c r="B5462" s="29"/>
      <c r="F5462" s="30"/>
      <c r="G5462" s="31"/>
      <c r="H5462" s="32"/>
      <c r="I5462" s="32"/>
      <c r="J5462" s="29"/>
    </row>
    <row r="5463" s="9" customFormat="1" spans="2:10">
      <c r="B5463" s="29"/>
      <c r="F5463" s="30"/>
      <c r="G5463" s="31"/>
      <c r="H5463" s="32"/>
      <c r="I5463" s="32"/>
      <c r="J5463" s="29"/>
    </row>
    <row r="5464" s="9" customFormat="1" spans="2:10">
      <c r="B5464" s="29"/>
      <c r="F5464" s="30"/>
      <c r="G5464" s="31"/>
      <c r="H5464" s="32"/>
      <c r="I5464" s="32"/>
      <c r="J5464" s="29"/>
    </row>
    <row r="5465" s="9" customFormat="1" spans="2:10">
      <c r="B5465" s="29"/>
      <c r="F5465" s="30"/>
      <c r="G5465" s="31"/>
      <c r="H5465" s="32"/>
      <c r="I5465" s="32"/>
      <c r="J5465" s="29"/>
    </row>
    <row r="5466" s="9" customFormat="1" spans="2:10">
      <c r="B5466" s="29"/>
      <c r="F5466" s="30"/>
      <c r="G5466" s="31"/>
      <c r="H5466" s="32"/>
      <c r="I5466" s="32"/>
      <c r="J5466" s="29"/>
    </row>
    <row r="5467" s="9" customFormat="1" spans="2:10">
      <c r="B5467" s="29"/>
      <c r="F5467" s="30"/>
      <c r="G5467" s="31"/>
      <c r="H5467" s="32"/>
      <c r="I5467" s="32"/>
      <c r="J5467" s="29"/>
    </row>
    <row r="5468" s="9" customFormat="1" spans="2:10">
      <c r="B5468" s="29"/>
      <c r="F5468" s="30"/>
      <c r="G5468" s="31"/>
      <c r="H5468" s="32"/>
      <c r="I5468" s="32"/>
      <c r="J5468" s="29"/>
    </row>
    <row r="5469" s="9" customFormat="1" spans="2:10">
      <c r="B5469" s="29"/>
      <c r="F5469" s="30"/>
      <c r="G5469" s="31"/>
      <c r="H5469" s="32"/>
      <c r="I5469" s="32"/>
      <c r="J5469" s="29"/>
    </row>
    <row r="5470" s="9" customFormat="1" spans="2:10">
      <c r="B5470" s="29"/>
      <c r="F5470" s="30"/>
      <c r="G5470" s="31"/>
      <c r="H5470" s="32"/>
      <c r="I5470" s="32"/>
      <c r="J5470" s="29"/>
    </row>
    <row r="5471" s="9" customFormat="1" spans="2:10">
      <c r="B5471" s="29"/>
      <c r="F5471" s="30"/>
      <c r="G5471" s="31"/>
      <c r="H5471" s="32"/>
      <c r="I5471" s="32"/>
      <c r="J5471" s="29"/>
    </row>
    <row r="5472" s="9" customFormat="1" spans="2:10">
      <c r="B5472" s="29"/>
      <c r="F5472" s="30"/>
      <c r="G5472" s="31"/>
      <c r="H5472" s="32"/>
      <c r="I5472" s="32"/>
      <c r="J5472" s="29"/>
    </row>
    <row r="5473" s="9" customFormat="1" spans="2:10">
      <c r="B5473" s="29"/>
      <c r="F5473" s="30"/>
      <c r="G5473" s="31"/>
      <c r="H5473" s="32"/>
      <c r="I5473" s="32"/>
      <c r="J5473" s="29"/>
    </row>
    <row r="5474" s="9" customFormat="1" spans="2:10">
      <c r="B5474" s="29"/>
      <c r="F5474" s="30"/>
      <c r="G5474" s="31"/>
      <c r="H5474" s="32"/>
      <c r="I5474" s="32"/>
      <c r="J5474" s="29"/>
    </row>
    <row r="5475" s="9" customFormat="1" spans="2:10">
      <c r="B5475" s="29"/>
      <c r="F5475" s="30"/>
      <c r="G5475" s="31"/>
      <c r="H5475" s="32"/>
      <c r="I5475" s="32"/>
      <c r="J5475" s="29"/>
    </row>
    <row r="5476" s="9" customFormat="1" spans="2:10">
      <c r="B5476" s="29"/>
      <c r="F5476" s="30"/>
      <c r="G5476" s="31"/>
      <c r="H5476" s="32"/>
      <c r="I5476" s="32"/>
      <c r="J5476" s="29"/>
    </row>
    <row r="5477" s="9" customFormat="1" spans="2:10">
      <c r="B5477" s="29"/>
      <c r="F5477" s="30"/>
      <c r="G5477" s="31"/>
      <c r="H5477" s="32"/>
      <c r="I5477" s="32"/>
      <c r="J5477" s="29"/>
    </row>
    <row r="5478" s="9" customFormat="1" spans="2:10">
      <c r="B5478" s="29"/>
      <c r="F5478" s="30"/>
      <c r="G5478" s="31"/>
      <c r="H5478" s="32"/>
      <c r="I5478" s="32"/>
      <c r="J5478" s="29"/>
    </row>
    <row r="5479" s="9" customFormat="1" spans="2:10">
      <c r="B5479" s="29"/>
      <c r="F5479" s="30"/>
      <c r="G5479" s="31"/>
      <c r="H5479" s="32"/>
      <c r="I5479" s="32"/>
      <c r="J5479" s="29"/>
    </row>
    <row r="5480" s="9" customFormat="1" spans="2:10">
      <c r="B5480" s="29"/>
      <c r="F5480" s="30"/>
      <c r="G5480" s="31"/>
      <c r="H5480" s="32"/>
      <c r="I5480" s="32"/>
      <c r="J5480" s="29"/>
    </row>
    <row r="5481" s="9" customFormat="1" spans="2:10">
      <c r="B5481" s="29"/>
      <c r="F5481" s="30"/>
      <c r="G5481" s="31"/>
      <c r="H5481" s="32"/>
      <c r="I5481" s="32"/>
      <c r="J5481" s="29"/>
    </row>
    <row r="5482" s="9" customFormat="1" spans="2:10">
      <c r="B5482" s="29"/>
      <c r="F5482" s="30"/>
      <c r="G5482" s="31"/>
      <c r="H5482" s="32"/>
      <c r="I5482" s="32"/>
      <c r="J5482" s="29"/>
    </row>
    <row r="5483" s="9" customFormat="1" spans="2:10">
      <c r="B5483" s="29"/>
      <c r="F5483" s="30"/>
      <c r="G5483" s="31"/>
      <c r="H5483" s="32"/>
      <c r="I5483" s="32"/>
      <c r="J5483" s="29"/>
    </row>
    <row r="5484" s="9" customFormat="1" spans="2:10">
      <c r="B5484" s="29"/>
      <c r="F5484" s="30"/>
      <c r="G5484" s="31"/>
      <c r="H5484" s="32"/>
      <c r="I5484" s="32"/>
      <c r="J5484" s="29"/>
    </row>
    <row r="5485" s="9" customFormat="1" spans="2:10">
      <c r="B5485" s="29"/>
      <c r="F5485" s="30"/>
      <c r="G5485" s="31"/>
      <c r="H5485" s="32"/>
      <c r="I5485" s="32"/>
      <c r="J5485" s="29"/>
    </row>
    <row r="5486" s="9" customFormat="1" spans="2:10">
      <c r="B5486" s="29"/>
      <c r="F5486" s="30"/>
      <c r="G5486" s="31"/>
      <c r="H5486" s="32"/>
      <c r="I5486" s="32"/>
      <c r="J5486" s="29"/>
    </row>
    <row r="5487" s="9" customFormat="1" spans="2:10">
      <c r="B5487" s="29"/>
      <c r="F5487" s="30"/>
      <c r="G5487" s="31"/>
      <c r="H5487" s="32"/>
      <c r="I5487" s="32"/>
      <c r="J5487" s="29"/>
    </row>
    <row r="5488" s="9" customFormat="1" spans="2:10">
      <c r="B5488" s="29"/>
      <c r="F5488" s="30"/>
      <c r="G5488" s="31"/>
      <c r="H5488" s="32"/>
      <c r="I5488" s="32"/>
      <c r="J5488" s="29"/>
    </row>
    <row r="5489" s="9" customFormat="1" spans="2:10">
      <c r="B5489" s="29"/>
      <c r="F5489" s="30"/>
      <c r="G5489" s="31"/>
      <c r="H5489" s="32"/>
      <c r="I5489" s="32"/>
      <c r="J5489" s="29"/>
    </row>
    <row r="5490" s="9" customFormat="1" spans="2:10">
      <c r="B5490" s="29"/>
      <c r="F5490" s="30"/>
      <c r="G5490" s="31"/>
      <c r="H5490" s="32"/>
      <c r="I5490" s="32"/>
      <c r="J5490" s="29"/>
    </row>
    <row r="5491" s="9" customFormat="1" spans="2:10">
      <c r="B5491" s="29"/>
      <c r="F5491" s="30"/>
      <c r="G5491" s="31"/>
      <c r="H5491" s="32"/>
      <c r="I5491" s="32"/>
      <c r="J5491" s="29"/>
    </row>
    <row r="5492" s="9" customFormat="1" spans="2:10">
      <c r="B5492" s="29"/>
      <c r="F5492" s="30"/>
      <c r="G5492" s="31"/>
      <c r="H5492" s="32"/>
      <c r="I5492" s="32"/>
      <c r="J5492" s="29"/>
    </row>
    <row r="5493" s="9" customFormat="1" spans="2:10">
      <c r="B5493" s="29"/>
      <c r="F5493" s="30"/>
      <c r="G5493" s="31"/>
      <c r="H5493" s="32"/>
      <c r="I5493" s="32"/>
      <c r="J5493" s="29"/>
    </row>
    <row r="5494" s="9" customFormat="1" spans="2:10">
      <c r="B5494" s="29"/>
      <c r="F5494" s="30"/>
      <c r="G5494" s="31"/>
      <c r="H5494" s="32"/>
      <c r="I5494" s="32"/>
      <c r="J5494" s="29"/>
    </row>
    <row r="5495" s="9" customFormat="1" spans="2:10">
      <c r="B5495" s="29"/>
      <c r="F5495" s="30"/>
      <c r="G5495" s="31"/>
      <c r="H5495" s="32"/>
      <c r="I5495" s="32"/>
      <c r="J5495" s="29"/>
    </row>
    <row r="5496" s="9" customFormat="1" spans="2:10">
      <c r="B5496" s="29"/>
      <c r="F5496" s="30"/>
      <c r="G5496" s="31"/>
      <c r="H5496" s="32"/>
      <c r="I5496" s="32"/>
      <c r="J5496" s="29"/>
    </row>
    <row r="5497" s="9" customFormat="1" spans="2:10">
      <c r="B5497" s="29"/>
      <c r="F5497" s="30"/>
      <c r="G5497" s="31"/>
      <c r="H5497" s="32"/>
      <c r="I5497" s="32"/>
      <c r="J5497" s="29"/>
    </row>
    <row r="5498" s="9" customFormat="1" spans="2:10">
      <c r="B5498" s="29"/>
      <c r="F5498" s="30"/>
      <c r="G5498" s="31"/>
      <c r="H5498" s="32"/>
      <c r="I5498" s="32"/>
      <c r="J5498" s="29"/>
    </row>
    <row r="5499" s="9" customFormat="1" spans="2:10">
      <c r="B5499" s="29"/>
      <c r="F5499" s="30"/>
      <c r="G5499" s="31"/>
      <c r="H5499" s="32"/>
      <c r="I5499" s="32"/>
      <c r="J5499" s="29"/>
    </row>
    <row r="5500" s="9" customFormat="1" spans="2:10">
      <c r="B5500" s="29"/>
      <c r="F5500" s="30"/>
      <c r="G5500" s="31"/>
      <c r="H5500" s="32"/>
      <c r="I5500" s="32"/>
      <c r="J5500" s="29"/>
    </row>
    <row r="5501" s="9" customFormat="1" spans="2:10">
      <c r="B5501" s="29"/>
      <c r="F5501" s="30"/>
      <c r="G5501" s="31"/>
      <c r="H5501" s="32"/>
      <c r="I5501" s="32"/>
      <c r="J5501" s="29"/>
    </row>
    <row r="5502" s="9" customFormat="1" spans="2:10">
      <c r="B5502" s="29"/>
      <c r="F5502" s="30"/>
      <c r="G5502" s="31"/>
      <c r="H5502" s="32"/>
      <c r="I5502" s="32"/>
      <c r="J5502" s="29"/>
    </row>
    <row r="5503" s="9" customFormat="1" spans="2:10">
      <c r="B5503" s="29"/>
      <c r="F5503" s="30"/>
      <c r="G5503" s="31"/>
      <c r="H5503" s="32"/>
      <c r="I5503" s="32"/>
      <c r="J5503" s="29"/>
    </row>
    <row r="5504" s="9" customFormat="1" spans="2:10">
      <c r="B5504" s="29"/>
      <c r="F5504" s="30"/>
      <c r="G5504" s="31"/>
      <c r="H5504" s="32"/>
      <c r="I5504" s="32"/>
      <c r="J5504" s="29"/>
    </row>
    <row r="5505" s="9" customFormat="1" spans="2:10">
      <c r="B5505" s="29"/>
      <c r="F5505" s="30"/>
      <c r="G5505" s="31"/>
      <c r="H5505" s="32"/>
      <c r="I5505" s="32"/>
      <c r="J5505" s="29"/>
    </row>
    <row r="5506" s="9" customFormat="1" spans="2:10">
      <c r="B5506" s="29"/>
      <c r="F5506" s="30"/>
      <c r="G5506" s="31"/>
      <c r="H5506" s="32"/>
      <c r="I5506" s="32"/>
      <c r="J5506" s="29"/>
    </row>
    <row r="5507" s="9" customFormat="1" spans="2:10">
      <c r="B5507" s="29"/>
      <c r="F5507" s="30"/>
      <c r="G5507" s="31"/>
      <c r="H5507" s="32"/>
      <c r="I5507" s="32"/>
      <c r="J5507" s="29"/>
    </row>
    <row r="5508" s="9" customFormat="1" spans="2:10">
      <c r="B5508" s="29"/>
      <c r="F5508" s="30"/>
      <c r="G5508" s="31"/>
      <c r="H5508" s="32"/>
      <c r="I5508" s="32"/>
      <c r="J5508" s="29"/>
    </row>
    <row r="5509" s="9" customFormat="1" spans="2:10">
      <c r="B5509" s="29"/>
      <c r="F5509" s="30"/>
      <c r="G5509" s="31"/>
      <c r="H5509" s="32"/>
      <c r="I5509" s="32"/>
      <c r="J5509" s="29"/>
    </row>
    <row r="5510" s="9" customFormat="1" spans="2:10">
      <c r="B5510" s="29"/>
      <c r="F5510" s="30"/>
      <c r="G5510" s="31"/>
      <c r="H5510" s="32"/>
      <c r="I5510" s="32"/>
      <c r="J5510" s="29"/>
    </row>
    <row r="5511" s="9" customFormat="1" spans="2:10">
      <c r="B5511" s="29"/>
      <c r="F5511" s="30"/>
      <c r="G5511" s="31"/>
      <c r="H5511" s="32"/>
      <c r="I5511" s="32"/>
      <c r="J5511" s="29"/>
    </row>
    <row r="5512" s="9" customFormat="1" spans="2:10">
      <c r="B5512" s="29"/>
      <c r="F5512" s="30"/>
      <c r="G5512" s="31"/>
      <c r="H5512" s="32"/>
      <c r="I5512" s="32"/>
      <c r="J5512" s="29"/>
    </row>
    <row r="5513" s="9" customFormat="1" spans="2:10">
      <c r="B5513" s="29"/>
      <c r="F5513" s="30"/>
      <c r="G5513" s="31"/>
      <c r="H5513" s="32"/>
      <c r="I5513" s="32"/>
      <c r="J5513" s="29"/>
    </row>
    <row r="5514" s="9" customFormat="1" spans="2:10">
      <c r="B5514" s="29"/>
      <c r="F5514" s="30"/>
      <c r="G5514" s="31"/>
      <c r="H5514" s="32"/>
      <c r="I5514" s="32"/>
      <c r="J5514" s="29"/>
    </row>
    <row r="5515" s="9" customFormat="1" spans="2:10">
      <c r="B5515" s="29"/>
      <c r="F5515" s="30"/>
      <c r="G5515" s="31"/>
      <c r="H5515" s="32"/>
      <c r="I5515" s="32"/>
      <c r="J5515" s="29"/>
    </row>
    <row r="5516" s="9" customFormat="1" spans="2:10">
      <c r="B5516" s="29"/>
      <c r="F5516" s="30"/>
      <c r="G5516" s="31"/>
      <c r="H5516" s="32"/>
      <c r="I5516" s="32"/>
      <c r="J5516" s="29"/>
    </row>
    <row r="5517" s="9" customFormat="1" spans="2:10">
      <c r="B5517" s="29"/>
      <c r="F5517" s="30"/>
      <c r="G5517" s="31"/>
      <c r="H5517" s="32"/>
      <c r="I5517" s="32"/>
      <c r="J5517" s="29"/>
    </row>
    <row r="5518" s="9" customFormat="1" spans="2:10">
      <c r="B5518" s="29"/>
      <c r="F5518" s="30"/>
      <c r="G5518" s="31"/>
      <c r="H5518" s="32"/>
      <c r="I5518" s="32"/>
      <c r="J5518" s="29"/>
    </row>
    <row r="5519" s="9" customFormat="1" spans="2:10">
      <c r="B5519" s="29"/>
      <c r="F5519" s="30"/>
      <c r="G5519" s="31"/>
      <c r="H5519" s="32"/>
      <c r="I5519" s="32"/>
      <c r="J5519" s="29"/>
    </row>
    <row r="5520" s="9" customFormat="1" spans="2:10">
      <c r="B5520" s="29"/>
      <c r="F5520" s="30"/>
      <c r="G5520" s="31"/>
      <c r="H5520" s="32"/>
      <c r="I5520" s="32"/>
      <c r="J5520" s="29"/>
    </row>
    <row r="5521" s="9" customFormat="1" spans="2:10">
      <c r="B5521" s="29"/>
      <c r="F5521" s="30"/>
      <c r="G5521" s="31"/>
      <c r="H5521" s="32"/>
      <c r="I5521" s="32"/>
      <c r="J5521" s="29"/>
    </row>
    <row r="5522" s="9" customFormat="1" spans="2:10">
      <c r="B5522" s="29"/>
      <c r="F5522" s="30"/>
      <c r="G5522" s="31"/>
      <c r="H5522" s="32"/>
      <c r="I5522" s="32"/>
      <c r="J5522" s="29"/>
    </row>
    <row r="5523" s="9" customFormat="1" spans="2:10">
      <c r="B5523" s="29"/>
      <c r="F5523" s="30"/>
      <c r="G5523" s="31"/>
      <c r="H5523" s="32"/>
      <c r="I5523" s="32"/>
      <c r="J5523" s="29"/>
    </row>
    <row r="5524" s="9" customFormat="1" spans="2:10">
      <c r="B5524" s="29"/>
      <c r="F5524" s="30"/>
      <c r="G5524" s="31"/>
      <c r="H5524" s="32"/>
      <c r="I5524" s="32"/>
      <c r="J5524" s="29"/>
    </row>
    <row r="5525" s="9" customFormat="1" spans="2:10">
      <c r="B5525" s="29"/>
      <c r="F5525" s="30"/>
      <c r="G5525" s="31"/>
      <c r="H5525" s="32"/>
      <c r="I5525" s="32"/>
      <c r="J5525" s="29"/>
    </row>
    <row r="5526" s="9" customFormat="1" spans="2:10">
      <c r="B5526" s="29"/>
      <c r="F5526" s="30"/>
      <c r="G5526" s="31"/>
      <c r="H5526" s="32"/>
      <c r="I5526" s="32"/>
      <c r="J5526" s="29"/>
    </row>
    <row r="5527" s="9" customFormat="1" spans="2:10">
      <c r="B5527" s="29"/>
      <c r="F5527" s="30"/>
      <c r="G5527" s="31"/>
      <c r="H5527" s="32"/>
      <c r="I5527" s="32"/>
      <c r="J5527" s="29"/>
    </row>
    <row r="5528" s="9" customFormat="1" spans="2:10">
      <c r="B5528" s="29"/>
      <c r="F5528" s="30"/>
      <c r="G5528" s="31"/>
      <c r="H5528" s="32"/>
      <c r="I5528" s="32"/>
      <c r="J5528" s="29"/>
    </row>
    <row r="5529" s="9" customFormat="1" spans="2:10">
      <c r="B5529" s="29"/>
      <c r="F5529" s="30"/>
      <c r="G5529" s="31"/>
      <c r="H5529" s="32"/>
      <c r="I5529" s="32"/>
      <c r="J5529" s="29"/>
    </row>
    <row r="5530" s="9" customFormat="1" spans="2:10">
      <c r="B5530" s="29"/>
      <c r="F5530" s="30"/>
      <c r="G5530" s="31"/>
      <c r="H5530" s="32"/>
      <c r="I5530" s="32"/>
      <c r="J5530" s="29"/>
    </row>
    <row r="5531" s="9" customFormat="1" spans="2:10">
      <c r="B5531" s="29"/>
      <c r="F5531" s="30"/>
      <c r="G5531" s="31"/>
      <c r="H5531" s="32"/>
      <c r="I5531" s="32"/>
      <c r="J5531" s="29"/>
    </row>
    <row r="5532" s="9" customFormat="1" spans="2:10">
      <c r="B5532" s="29"/>
      <c r="F5532" s="30"/>
      <c r="G5532" s="31"/>
      <c r="H5532" s="32"/>
      <c r="I5532" s="32"/>
      <c r="J5532" s="29"/>
    </row>
    <row r="5533" s="9" customFormat="1" spans="2:10">
      <c r="B5533" s="29"/>
      <c r="F5533" s="30"/>
      <c r="G5533" s="31"/>
      <c r="H5533" s="32"/>
      <c r="I5533" s="32"/>
      <c r="J5533" s="29"/>
    </row>
    <row r="5534" s="9" customFormat="1" spans="2:10">
      <c r="B5534" s="29"/>
      <c r="F5534" s="30"/>
      <c r="G5534" s="31"/>
      <c r="H5534" s="32"/>
      <c r="I5534" s="32"/>
      <c r="J5534" s="29"/>
    </row>
    <row r="5535" s="9" customFormat="1" spans="2:10">
      <c r="B5535" s="29"/>
      <c r="F5535" s="30"/>
      <c r="G5535" s="31"/>
      <c r="H5535" s="32"/>
      <c r="I5535" s="32"/>
      <c r="J5535" s="29"/>
    </row>
    <row r="5536" s="9" customFormat="1" spans="2:10">
      <c r="B5536" s="29"/>
      <c r="F5536" s="30"/>
      <c r="G5536" s="31"/>
      <c r="H5536" s="32"/>
      <c r="I5536" s="32"/>
      <c r="J5536" s="29"/>
    </row>
    <row r="5537" s="9" customFormat="1" spans="2:10">
      <c r="B5537" s="29"/>
      <c r="F5537" s="30"/>
      <c r="G5537" s="31"/>
      <c r="H5537" s="32"/>
      <c r="I5537" s="32"/>
      <c r="J5537" s="29"/>
    </row>
    <row r="5538" s="9" customFormat="1" spans="2:10">
      <c r="B5538" s="29"/>
      <c r="F5538" s="30"/>
      <c r="G5538" s="31"/>
      <c r="H5538" s="32"/>
      <c r="I5538" s="32"/>
      <c r="J5538" s="29"/>
    </row>
    <row r="5539" s="9" customFormat="1" spans="2:10">
      <c r="B5539" s="29"/>
      <c r="F5539" s="30"/>
      <c r="G5539" s="31"/>
      <c r="H5539" s="32"/>
      <c r="I5539" s="32"/>
      <c r="J5539" s="29"/>
    </row>
    <row r="5540" s="9" customFormat="1" spans="2:10">
      <c r="B5540" s="29"/>
      <c r="F5540" s="30"/>
      <c r="G5540" s="31"/>
      <c r="H5540" s="32"/>
      <c r="I5540" s="32"/>
      <c r="J5540" s="29"/>
    </row>
    <row r="5541" s="9" customFormat="1" spans="2:10">
      <c r="B5541" s="29"/>
      <c r="F5541" s="30"/>
      <c r="G5541" s="31"/>
      <c r="H5541" s="32"/>
      <c r="I5541" s="32"/>
      <c r="J5541" s="29"/>
    </row>
    <row r="5542" s="9" customFormat="1" spans="2:10">
      <c r="B5542" s="29"/>
      <c r="F5542" s="30"/>
      <c r="G5542" s="31"/>
      <c r="H5542" s="32"/>
      <c r="I5542" s="32"/>
      <c r="J5542" s="29"/>
    </row>
    <row r="5543" s="9" customFormat="1" spans="2:10">
      <c r="B5543" s="29"/>
      <c r="F5543" s="30"/>
      <c r="G5543" s="31"/>
      <c r="H5543" s="32"/>
      <c r="I5543" s="32"/>
      <c r="J5543" s="29"/>
    </row>
    <row r="5544" s="9" customFormat="1" spans="2:10">
      <c r="B5544" s="29"/>
      <c r="F5544" s="30"/>
      <c r="G5544" s="31"/>
      <c r="H5544" s="32"/>
      <c r="I5544" s="32"/>
      <c r="J5544" s="29"/>
    </row>
    <row r="5545" s="9" customFormat="1" spans="2:10">
      <c r="B5545" s="29"/>
      <c r="F5545" s="30"/>
      <c r="G5545" s="31"/>
      <c r="H5545" s="32"/>
      <c r="I5545" s="32"/>
      <c r="J5545" s="29"/>
    </row>
    <row r="5546" s="9" customFormat="1" spans="2:10">
      <c r="B5546" s="29"/>
      <c r="F5546" s="30"/>
      <c r="G5546" s="31"/>
      <c r="H5546" s="32"/>
      <c r="I5546" s="32"/>
      <c r="J5546" s="29"/>
    </row>
    <row r="5547" s="9" customFormat="1" spans="2:10">
      <c r="B5547" s="29"/>
      <c r="F5547" s="30"/>
      <c r="G5547" s="31"/>
      <c r="H5547" s="32"/>
      <c r="I5547" s="32"/>
      <c r="J5547" s="29"/>
    </row>
    <row r="5548" s="9" customFormat="1" spans="2:10">
      <c r="B5548" s="29"/>
      <c r="F5548" s="30"/>
      <c r="G5548" s="31"/>
      <c r="H5548" s="32"/>
      <c r="I5548" s="32"/>
      <c r="J5548" s="29"/>
    </row>
    <row r="5549" s="9" customFormat="1" spans="2:10">
      <c r="B5549" s="29"/>
      <c r="F5549" s="30"/>
      <c r="G5549" s="31"/>
      <c r="H5549" s="32"/>
      <c r="I5549" s="32"/>
      <c r="J5549" s="29"/>
    </row>
    <row r="5550" s="9" customFormat="1" spans="2:10">
      <c r="B5550" s="29"/>
      <c r="F5550" s="30"/>
      <c r="G5550" s="31"/>
      <c r="H5550" s="32"/>
      <c r="I5550" s="32"/>
      <c r="J5550" s="29"/>
    </row>
    <row r="5551" s="9" customFormat="1" spans="2:10">
      <c r="B5551" s="29"/>
      <c r="F5551" s="30"/>
      <c r="G5551" s="31"/>
      <c r="H5551" s="32"/>
      <c r="I5551" s="32"/>
      <c r="J5551" s="29"/>
    </row>
    <row r="5552" s="9" customFormat="1" spans="2:10">
      <c r="B5552" s="29"/>
      <c r="F5552" s="30"/>
      <c r="G5552" s="31"/>
      <c r="H5552" s="32"/>
      <c r="I5552" s="32"/>
      <c r="J5552" s="29"/>
    </row>
    <row r="5553" s="9" customFormat="1" spans="2:10">
      <c r="B5553" s="29"/>
      <c r="F5553" s="30"/>
      <c r="G5553" s="31"/>
      <c r="H5553" s="32"/>
      <c r="I5553" s="32"/>
      <c r="J5553" s="29"/>
    </row>
    <row r="5554" s="9" customFormat="1" spans="2:10">
      <c r="B5554" s="29"/>
      <c r="F5554" s="30"/>
      <c r="G5554" s="31"/>
      <c r="H5554" s="32"/>
      <c r="I5554" s="32"/>
      <c r="J5554" s="29"/>
    </row>
    <row r="5555" s="9" customFormat="1" spans="2:10">
      <c r="B5555" s="29"/>
      <c r="F5555" s="30"/>
      <c r="G5555" s="31"/>
      <c r="H5555" s="32"/>
      <c r="I5555" s="32"/>
      <c r="J5555" s="29"/>
    </row>
    <row r="5556" s="9" customFormat="1" spans="2:10">
      <c r="B5556" s="29"/>
      <c r="F5556" s="30"/>
      <c r="G5556" s="31"/>
      <c r="H5556" s="32"/>
      <c r="I5556" s="32"/>
      <c r="J5556" s="29"/>
    </row>
    <row r="5557" s="9" customFormat="1" spans="2:10">
      <c r="B5557" s="29"/>
      <c r="F5557" s="30"/>
      <c r="G5557" s="31"/>
      <c r="H5557" s="32"/>
      <c r="I5557" s="32"/>
      <c r="J5557" s="29"/>
    </row>
    <row r="5558" s="9" customFormat="1" spans="2:10">
      <c r="B5558" s="29"/>
      <c r="F5558" s="30"/>
      <c r="G5558" s="31"/>
      <c r="H5558" s="32"/>
      <c r="I5558" s="32"/>
      <c r="J5558" s="29"/>
    </row>
    <row r="5559" s="9" customFormat="1" spans="2:10">
      <c r="B5559" s="29"/>
      <c r="F5559" s="30"/>
      <c r="G5559" s="31"/>
      <c r="H5559" s="32"/>
      <c r="I5559" s="32"/>
      <c r="J5559" s="29"/>
    </row>
    <row r="5560" s="9" customFormat="1" spans="2:10">
      <c r="B5560" s="29"/>
      <c r="F5560" s="30"/>
      <c r="G5560" s="31"/>
      <c r="H5560" s="32"/>
      <c r="I5560" s="32"/>
      <c r="J5560" s="29"/>
    </row>
    <row r="5561" s="9" customFormat="1" spans="2:10">
      <c r="B5561" s="29"/>
      <c r="F5561" s="30"/>
      <c r="G5561" s="31"/>
      <c r="H5561" s="32"/>
      <c r="I5561" s="32"/>
      <c r="J5561" s="29"/>
    </row>
    <row r="5562" s="9" customFormat="1" spans="2:10">
      <c r="B5562" s="29"/>
      <c r="F5562" s="30"/>
      <c r="G5562" s="31"/>
      <c r="H5562" s="32"/>
      <c r="I5562" s="32"/>
      <c r="J5562" s="29"/>
    </row>
    <row r="5563" s="9" customFormat="1" spans="2:10">
      <c r="B5563" s="29"/>
      <c r="F5563" s="30"/>
      <c r="G5563" s="31"/>
      <c r="H5563" s="32"/>
      <c r="I5563" s="32"/>
      <c r="J5563" s="29"/>
    </row>
    <row r="5564" s="9" customFormat="1" spans="2:10">
      <c r="B5564" s="29"/>
      <c r="F5564" s="30"/>
      <c r="G5564" s="31"/>
      <c r="H5564" s="32"/>
      <c r="I5564" s="32"/>
      <c r="J5564" s="29"/>
    </row>
    <row r="5565" s="9" customFormat="1" spans="2:10">
      <c r="B5565" s="29"/>
      <c r="F5565" s="30"/>
      <c r="G5565" s="31"/>
      <c r="H5565" s="32"/>
      <c r="I5565" s="32"/>
      <c r="J5565" s="29"/>
    </row>
    <row r="5566" s="9" customFormat="1" spans="2:10">
      <c r="B5566" s="29"/>
      <c r="F5566" s="30"/>
      <c r="G5566" s="31"/>
      <c r="H5566" s="32"/>
      <c r="I5566" s="32"/>
      <c r="J5566" s="29"/>
    </row>
    <row r="5567" s="9" customFormat="1" spans="2:10">
      <c r="B5567" s="29"/>
      <c r="F5567" s="30"/>
      <c r="G5567" s="31"/>
      <c r="H5567" s="32"/>
      <c r="I5567" s="32"/>
      <c r="J5567" s="29"/>
    </row>
    <row r="5568" s="9" customFormat="1" spans="2:10">
      <c r="B5568" s="29"/>
      <c r="F5568" s="30"/>
      <c r="G5568" s="31"/>
      <c r="H5568" s="32"/>
      <c r="I5568" s="32"/>
      <c r="J5568" s="29"/>
    </row>
    <row r="5569" s="9" customFormat="1" spans="2:10">
      <c r="B5569" s="29"/>
      <c r="F5569" s="30"/>
      <c r="G5569" s="31"/>
      <c r="H5569" s="32"/>
      <c r="I5569" s="32"/>
      <c r="J5569" s="29"/>
    </row>
    <row r="5570" s="9" customFormat="1" spans="2:10">
      <c r="B5570" s="29"/>
      <c r="F5570" s="30"/>
      <c r="G5570" s="31"/>
      <c r="H5570" s="32"/>
      <c r="I5570" s="32"/>
      <c r="J5570" s="29"/>
    </row>
    <row r="5571" s="9" customFormat="1" spans="2:10">
      <c r="B5571" s="29"/>
      <c r="F5571" s="30"/>
      <c r="G5571" s="31"/>
      <c r="H5571" s="32"/>
      <c r="I5571" s="32"/>
      <c r="J5571" s="29"/>
    </row>
    <row r="5572" s="9" customFormat="1" spans="2:10">
      <c r="B5572" s="29"/>
      <c r="F5572" s="30"/>
      <c r="G5572" s="31"/>
      <c r="H5572" s="32"/>
      <c r="I5572" s="32"/>
      <c r="J5572" s="29"/>
    </row>
    <row r="5573" s="9" customFormat="1" spans="2:10">
      <c r="B5573" s="29"/>
      <c r="F5573" s="30"/>
      <c r="G5573" s="31"/>
      <c r="H5573" s="32"/>
      <c r="I5573" s="32"/>
      <c r="J5573" s="29"/>
    </row>
    <row r="5574" s="9" customFormat="1" spans="2:10">
      <c r="B5574" s="29"/>
      <c r="F5574" s="30"/>
      <c r="G5574" s="31"/>
      <c r="H5574" s="32"/>
      <c r="I5574" s="32"/>
      <c r="J5574" s="29"/>
    </row>
    <row r="5575" s="9" customFormat="1" spans="2:10">
      <c r="B5575" s="29"/>
      <c r="F5575" s="30"/>
      <c r="G5575" s="31"/>
      <c r="H5575" s="32"/>
      <c r="I5575" s="32"/>
      <c r="J5575" s="29"/>
    </row>
    <row r="5576" s="9" customFormat="1" spans="2:10">
      <c r="B5576" s="29"/>
      <c r="F5576" s="30"/>
      <c r="G5576" s="31"/>
      <c r="H5576" s="32"/>
      <c r="I5576" s="32"/>
      <c r="J5576" s="29"/>
    </row>
    <row r="5577" s="9" customFormat="1" spans="2:10">
      <c r="B5577" s="29"/>
      <c r="F5577" s="30"/>
      <c r="G5577" s="31"/>
      <c r="H5577" s="32"/>
      <c r="I5577" s="32"/>
      <c r="J5577" s="29"/>
    </row>
    <row r="5578" s="9" customFormat="1" spans="2:10">
      <c r="B5578" s="29"/>
      <c r="F5578" s="30"/>
      <c r="G5578" s="31"/>
      <c r="H5578" s="32"/>
      <c r="I5578" s="32"/>
      <c r="J5578" s="29"/>
    </row>
    <row r="5579" s="9" customFormat="1" spans="2:10">
      <c r="B5579" s="29"/>
      <c r="F5579" s="30"/>
      <c r="G5579" s="31"/>
      <c r="H5579" s="32"/>
      <c r="I5579" s="32"/>
      <c r="J5579" s="29"/>
    </row>
    <row r="5580" s="9" customFormat="1" spans="2:10">
      <c r="B5580" s="29"/>
      <c r="F5580" s="30"/>
      <c r="G5580" s="31"/>
      <c r="H5580" s="32"/>
      <c r="I5580" s="32"/>
      <c r="J5580" s="29"/>
    </row>
    <row r="5581" s="9" customFormat="1" spans="2:10">
      <c r="B5581" s="29"/>
      <c r="F5581" s="30"/>
      <c r="G5581" s="31"/>
      <c r="H5581" s="32"/>
      <c r="I5581" s="32"/>
      <c r="J5581" s="29"/>
    </row>
    <row r="5582" s="9" customFormat="1" spans="2:10">
      <c r="B5582" s="29"/>
      <c r="F5582" s="30"/>
      <c r="G5582" s="31"/>
      <c r="H5582" s="32"/>
      <c r="I5582" s="32"/>
      <c r="J5582" s="29"/>
    </row>
    <row r="5583" s="9" customFormat="1" spans="2:10">
      <c r="B5583" s="29"/>
      <c r="F5583" s="30"/>
      <c r="G5583" s="31"/>
      <c r="H5583" s="32"/>
      <c r="I5583" s="32"/>
      <c r="J5583" s="29"/>
    </row>
    <row r="5584" s="9" customFormat="1" spans="2:10">
      <c r="B5584" s="29"/>
      <c r="F5584" s="30"/>
      <c r="G5584" s="31"/>
      <c r="H5584" s="32"/>
      <c r="I5584" s="32"/>
      <c r="J5584" s="29"/>
    </row>
    <row r="5585" s="9" customFormat="1" spans="2:10">
      <c r="B5585" s="29"/>
      <c r="F5585" s="30"/>
      <c r="G5585" s="31"/>
      <c r="H5585" s="32"/>
      <c r="I5585" s="32"/>
      <c r="J5585" s="29"/>
    </row>
    <row r="5586" s="9" customFormat="1" spans="2:10">
      <c r="B5586" s="29"/>
      <c r="F5586" s="30"/>
      <c r="G5586" s="31"/>
      <c r="H5586" s="32"/>
      <c r="I5586" s="32"/>
      <c r="J5586" s="29"/>
    </row>
    <row r="5587" s="9" customFormat="1" spans="2:10">
      <c r="B5587" s="29"/>
      <c r="F5587" s="30"/>
      <c r="G5587" s="31"/>
      <c r="H5587" s="32"/>
      <c r="I5587" s="32"/>
      <c r="J5587" s="29"/>
    </row>
    <row r="5588" s="9" customFormat="1" spans="2:10">
      <c r="B5588" s="29"/>
      <c r="F5588" s="30"/>
      <c r="G5588" s="31"/>
      <c r="H5588" s="32"/>
      <c r="I5588" s="32"/>
      <c r="J5588" s="29"/>
    </row>
    <row r="5589" s="9" customFormat="1" spans="2:10">
      <c r="B5589" s="29"/>
      <c r="F5589" s="30"/>
      <c r="G5589" s="31"/>
      <c r="H5589" s="32"/>
      <c r="I5589" s="32"/>
      <c r="J5589" s="29"/>
    </row>
    <row r="5590" s="9" customFormat="1" spans="2:10">
      <c r="B5590" s="29"/>
      <c r="F5590" s="30"/>
      <c r="G5590" s="31"/>
      <c r="H5590" s="32"/>
      <c r="I5590" s="32"/>
      <c r="J5590" s="29"/>
    </row>
    <row r="5591" s="9" customFormat="1" spans="2:10">
      <c r="B5591" s="29"/>
      <c r="F5591" s="30"/>
      <c r="G5591" s="31"/>
      <c r="H5591" s="32"/>
      <c r="I5591" s="32"/>
      <c r="J5591" s="29"/>
    </row>
    <row r="5592" s="9" customFormat="1" spans="2:10">
      <c r="B5592" s="29"/>
      <c r="F5592" s="30"/>
      <c r="G5592" s="31"/>
      <c r="H5592" s="32"/>
      <c r="I5592" s="32"/>
      <c r="J5592" s="29"/>
    </row>
    <row r="5593" s="9" customFormat="1" spans="2:10">
      <c r="B5593" s="29"/>
      <c r="F5593" s="30"/>
      <c r="G5593" s="31"/>
      <c r="H5593" s="32"/>
      <c r="I5593" s="32"/>
      <c r="J5593" s="29"/>
    </row>
    <row r="5594" s="9" customFormat="1" spans="2:10">
      <c r="B5594" s="29"/>
      <c r="F5594" s="30"/>
      <c r="G5594" s="31"/>
      <c r="H5594" s="32"/>
      <c r="I5594" s="32"/>
      <c r="J5594" s="29"/>
    </row>
    <row r="5595" s="9" customFormat="1" spans="2:10">
      <c r="B5595" s="29"/>
      <c r="F5595" s="30"/>
      <c r="G5595" s="31"/>
      <c r="H5595" s="32"/>
      <c r="I5595" s="32"/>
      <c r="J5595" s="29"/>
    </row>
    <row r="5596" s="9" customFormat="1" spans="2:10">
      <c r="B5596" s="29"/>
      <c r="F5596" s="30"/>
      <c r="G5596" s="31"/>
      <c r="H5596" s="32"/>
      <c r="I5596" s="32"/>
      <c r="J5596" s="29"/>
    </row>
    <row r="5597" s="9" customFormat="1" spans="2:10">
      <c r="B5597" s="29"/>
      <c r="F5597" s="30"/>
      <c r="G5597" s="31"/>
      <c r="H5597" s="32"/>
      <c r="I5597" s="32"/>
      <c r="J5597" s="29"/>
    </row>
    <row r="5598" s="9" customFormat="1" spans="2:10">
      <c r="B5598" s="29"/>
      <c r="F5598" s="30"/>
      <c r="G5598" s="31"/>
      <c r="H5598" s="32"/>
      <c r="I5598" s="32"/>
      <c r="J5598" s="29"/>
    </row>
    <row r="5599" s="9" customFormat="1" spans="2:10">
      <c r="B5599" s="29"/>
      <c r="F5599" s="30"/>
      <c r="G5599" s="31"/>
      <c r="H5599" s="32"/>
      <c r="I5599" s="32"/>
      <c r="J5599" s="29"/>
    </row>
    <row r="5600" s="9" customFormat="1" spans="2:10">
      <c r="B5600" s="29"/>
      <c r="F5600" s="30"/>
      <c r="G5600" s="31"/>
      <c r="H5600" s="32"/>
      <c r="I5600" s="32"/>
      <c r="J5600" s="29"/>
    </row>
    <row r="5601" s="9" customFormat="1" spans="2:10">
      <c r="B5601" s="29"/>
      <c r="F5601" s="30"/>
      <c r="G5601" s="31"/>
      <c r="H5601" s="32"/>
      <c r="I5601" s="32"/>
      <c r="J5601" s="29"/>
    </row>
    <row r="5602" s="9" customFormat="1" spans="2:10">
      <c r="B5602" s="29"/>
      <c r="F5602" s="30"/>
      <c r="G5602" s="31"/>
      <c r="H5602" s="32"/>
      <c r="I5602" s="32"/>
      <c r="J5602" s="29"/>
    </row>
    <row r="5603" s="9" customFormat="1" spans="2:10">
      <c r="B5603" s="29"/>
      <c r="F5603" s="30"/>
      <c r="G5603" s="31"/>
      <c r="H5603" s="32"/>
      <c r="I5603" s="32"/>
      <c r="J5603" s="29"/>
    </row>
    <row r="5604" s="9" customFormat="1" spans="2:10">
      <c r="B5604" s="29"/>
      <c r="F5604" s="30"/>
      <c r="G5604" s="31"/>
      <c r="H5604" s="32"/>
      <c r="I5604" s="32"/>
      <c r="J5604" s="29"/>
    </row>
    <row r="5605" s="9" customFormat="1" spans="2:10">
      <c r="B5605" s="29"/>
      <c r="F5605" s="30"/>
      <c r="G5605" s="31"/>
      <c r="H5605" s="32"/>
      <c r="I5605" s="32"/>
      <c r="J5605" s="29"/>
    </row>
    <row r="5606" s="9" customFormat="1" spans="2:10">
      <c r="B5606" s="29"/>
      <c r="F5606" s="30"/>
      <c r="G5606" s="31"/>
      <c r="H5606" s="32"/>
      <c r="I5606" s="32"/>
      <c r="J5606" s="29"/>
    </row>
    <row r="5607" s="9" customFormat="1" spans="2:10">
      <c r="B5607" s="29"/>
      <c r="F5607" s="30"/>
      <c r="G5607" s="31"/>
      <c r="H5607" s="32"/>
      <c r="I5607" s="32"/>
      <c r="J5607" s="29"/>
    </row>
    <row r="5608" s="9" customFormat="1" spans="2:10">
      <c r="B5608" s="29"/>
      <c r="F5608" s="30"/>
      <c r="G5608" s="31"/>
      <c r="H5608" s="32"/>
      <c r="I5608" s="32"/>
      <c r="J5608" s="29"/>
    </row>
    <row r="5609" s="9" customFormat="1" spans="2:10">
      <c r="B5609" s="29"/>
      <c r="F5609" s="30"/>
      <c r="G5609" s="31"/>
      <c r="H5609" s="32"/>
      <c r="I5609" s="32"/>
      <c r="J5609" s="29"/>
    </row>
    <row r="5610" s="9" customFormat="1" spans="2:10">
      <c r="B5610" s="29"/>
      <c r="F5610" s="30"/>
      <c r="G5610" s="31"/>
      <c r="H5610" s="32"/>
      <c r="I5610" s="32"/>
      <c r="J5610" s="29"/>
    </row>
    <row r="5611" s="9" customFormat="1" spans="2:10">
      <c r="B5611" s="29"/>
      <c r="F5611" s="30"/>
      <c r="G5611" s="31"/>
      <c r="H5611" s="32"/>
      <c r="I5611" s="32"/>
      <c r="J5611" s="29"/>
    </row>
    <row r="5612" s="9" customFormat="1" spans="2:10">
      <c r="B5612" s="29"/>
      <c r="F5612" s="30"/>
      <c r="G5612" s="31"/>
      <c r="H5612" s="32"/>
      <c r="I5612" s="32"/>
      <c r="J5612" s="29"/>
    </row>
    <row r="5613" s="9" customFormat="1" spans="2:10">
      <c r="B5613" s="29"/>
      <c r="F5613" s="30"/>
      <c r="G5613" s="31"/>
      <c r="H5613" s="32"/>
      <c r="I5613" s="32"/>
      <c r="J5613" s="29"/>
    </row>
    <row r="5614" s="9" customFormat="1" spans="2:10">
      <c r="B5614" s="29"/>
      <c r="F5614" s="30"/>
      <c r="G5614" s="31"/>
      <c r="H5614" s="32"/>
      <c r="I5614" s="32"/>
      <c r="J5614" s="29"/>
    </row>
    <row r="5615" s="9" customFormat="1" spans="2:10">
      <c r="B5615" s="29"/>
      <c r="F5615" s="30"/>
      <c r="G5615" s="31"/>
      <c r="H5615" s="32"/>
      <c r="I5615" s="32"/>
      <c r="J5615" s="29"/>
    </row>
    <row r="5616" s="9" customFormat="1" spans="2:10">
      <c r="B5616" s="29"/>
      <c r="F5616" s="30"/>
      <c r="G5616" s="31"/>
      <c r="H5616" s="32"/>
      <c r="I5616" s="32"/>
      <c r="J5616" s="29"/>
    </row>
    <row r="5617" s="9" customFormat="1" spans="2:10">
      <c r="B5617" s="29"/>
      <c r="F5617" s="30"/>
      <c r="G5617" s="31"/>
      <c r="H5617" s="32"/>
      <c r="I5617" s="32"/>
      <c r="J5617" s="29"/>
    </row>
    <row r="5618" s="9" customFormat="1" spans="2:10">
      <c r="B5618" s="29"/>
      <c r="F5618" s="30"/>
      <c r="G5618" s="31"/>
      <c r="H5618" s="32"/>
      <c r="I5618" s="32"/>
      <c r="J5618" s="29"/>
    </row>
    <row r="5619" s="9" customFormat="1" spans="2:10">
      <c r="B5619" s="29"/>
      <c r="F5619" s="30"/>
      <c r="G5619" s="31"/>
      <c r="H5619" s="32"/>
      <c r="I5619" s="32"/>
      <c r="J5619" s="29"/>
    </row>
    <row r="5620" s="9" customFormat="1" spans="2:10">
      <c r="B5620" s="29"/>
      <c r="F5620" s="30"/>
      <c r="G5620" s="31"/>
      <c r="H5620" s="32"/>
      <c r="I5620" s="32"/>
      <c r="J5620" s="29"/>
    </row>
    <row r="5621" s="9" customFormat="1" spans="2:10">
      <c r="B5621" s="29"/>
      <c r="F5621" s="30"/>
      <c r="G5621" s="31"/>
      <c r="H5621" s="32"/>
      <c r="I5621" s="32"/>
      <c r="J5621" s="29"/>
    </row>
    <row r="5622" s="9" customFormat="1" spans="2:10">
      <c r="B5622" s="29"/>
      <c r="F5622" s="30"/>
      <c r="G5622" s="31"/>
      <c r="H5622" s="32"/>
      <c r="I5622" s="32"/>
      <c r="J5622" s="29"/>
    </row>
    <row r="5623" s="9" customFormat="1" spans="2:10">
      <c r="B5623" s="29"/>
      <c r="F5623" s="30"/>
      <c r="G5623" s="31"/>
      <c r="H5623" s="32"/>
      <c r="I5623" s="32"/>
      <c r="J5623" s="29"/>
    </row>
    <row r="5624" s="9" customFormat="1" spans="2:10">
      <c r="B5624" s="29"/>
      <c r="F5624" s="30"/>
      <c r="G5624" s="31"/>
      <c r="H5624" s="32"/>
      <c r="I5624" s="32"/>
      <c r="J5624" s="29"/>
    </row>
    <row r="5625" s="9" customFormat="1" spans="2:10">
      <c r="B5625" s="29"/>
      <c r="F5625" s="30"/>
      <c r="G5625" s="31"/>
      <c r="H5625" s="32"/>
      <c r="I5625" s="32"/>
      <c r="J5625" s="29"/>
    </row>
    <row r="5626" s="9" customFormat="1" spans="2:10">
      <c r="B5626" s="29"/>
      <c r="F5626" s="30"/>
      <c r="G5626" s="31"/>
      <c r="H5626" s="32"/>
      <c r="I5626" s="32"/>
      <c r="J5626" s="29"/>
    </row>
    <row r="5627" s="9" customFormat="1" spans="2:10">
      <c r="B5627" s="29"/>
      <c r="F5627" s="30"/>
      <c r="G5627" s="31"/>
      <c r="H5627" s="32"/>
      <c r="I5627" s="32"/>
      <c r="J5627" s="29"/>
    </row>
    <row r="5628" s="9" customFormat="1" spans="2:10">
      <c r="B5628" s="29"/>
      <c r="F5628" s="30"/>
      <c r="G5628" s="31"/>
      <c r="H5628" s="32"/>
      <c r="I5628" s="32"/>
      <c r="J5628" s="29"/>
    </row>
    <row r="5629" s="9" customFormat="1" spans="2:10">
      <c r="B5629" s="29"/>
      <c r="F5629" s="30"/>
      <c r="G5629" s="31"/>
      <c r="H5629" s="32"/>
      <c r="I5629" s="32"/>
      <c r="J5629" s="29"/>
    </row>
    <row r="5630" s="9" customFormat="1" spans="2:10">
      <c r="B5630" s="29"/>
      <c r="F5630" s="30"/>
      <c r="G5630" s="31"/>
      <c r="H5630" s="32"/>
      <c r="I5630" s="32"/>
      <c r="J5630" s="29"/>
    </row>
    <row r="5631" s="9" customFormat="1" spans="2:10">
      <c r="B5631" s="29"/>
      <c r="F5631" s="30"/>
      <c r="G5631" s="31"/>
      <c r="H5631" s="32"/>
      <c r="I5631" s="32"/>
      <c r="J5631" s="29"/>
    </row>
    <row r="5632" s="9" customFormat="1" spans="2:10">
      <c r="B5632" s="29"/>
      <c r="F5632" s="30"/>
      <c r="G5632" s="31"/>
      <c r="H5632" s="32"/>
      <c r="I5632" s="32"/>
      <c r="J5632" s="29"/>
    </row>
    <row r="5633" s="9" customFormat="1" spans="2:10">
      <c r="B5633" s="29"/>
      <c r="F5633" s="30"/>
      <c r="G5633" s="31"/>
      <c r="H5633" s="32"/>
      <c r="I5633" s="32"/>
      <c r="J5633" s="29"/>
    </row>
    <row r="5634" s="9" customFormat="1" spans="2:10">
      <c r="B5634" s="29"/>
      <c r="F5634" s="30"/>
      <c r="G5634" s="31"/>
      <c r="H5634" s="32"/>
      <c r="I5634" s="32"/>
      <c r="J5634" s="29"/>
    </row>
    <row r="5635" s="9" customFormat="1" spans="2:10">
      <c r="B5635" s="29"/>
      <c r="F5635" s="30"/>
      <c r="G5635" s="31"/>
      <c r="H5635" s="32"/>
      <c r="I5635" s="32"/>
      <c r="J5635" s="29"/>
    </row>
    <row r="5636" s="9" customFormat="1" spans="2:10">
      <c r="B5636" s="29"/>
      <c r="F5636" s="30"/>
      <c r="G5636" s="31"/>
      <c r="H5636" s="32"/>
      <c r="I5636" s="32"/>
      <c r="J5636" s="29"/>
    </row>
    <row r="5637" s="9" customFormat="1" spans="2:10">
      <c r="B5637" s="29"/>
      <c r="F5637" s="30"/>
      <c r="G5637" s="31"/>
      <c r="H5637" s="32"/>
      <c r="I5637" s="32"/>
      <c r="J5637" s="29"/>
    </row>
    <row r="5638" s="9" customFormat="1" spans="2:10">
      <c r="B5638" s="29"/>
      <c r="F5638" s="30"/>
      <c r="G5638" s="31"/>
      <c r="H5638" s="32"/>
      <c r="I5638" s="32"/>
      <c r="J5638" s="29"/>
    </row>
    <row r="5639" s="9" customFormat="1" spans="2:10">
      <c r="B5639" s="29"/>
      <c r="F5639" s="30"/>
      <c r="G5639" s="31"/>
      <c r="H5639" s="32"/>
      <c r="I5639" s="32"/>
      <c r="J5639" s="29"/>
    </row>
    <row r="5640" s="9" customFormat="1" spans="2:10">
      <c r="B5640" s="29"/>
      <c r="F5640" s="30"/>
      <c r="G5640" s="31"/>
      <c r="H5640" s="32"/>
      <c r="I5640" s="32"/>
      <c r="J5640" s="29"/>
    </row>
    <row r="5641" s="9" customFormat="1" spans="2:10">
      <c r="B5641" s="29"/>
      <c r="F5641" s="30"/>
      <c r="G5641" s="31"/>
      <c r="H5641" s="32"/>
      <c r="I5641" s="32"/>
      <c r="J5641" s="29"/>
    </row>
    <row r="5642" s="9" customFormat="1" spans="2:10">
      <c r="B5642" s="29"/>
      <c r="F5642" s="30"/>
      <c r="G5642" s="31"/>
      <c r="H5642" s="32"/>
      <c r="I5642" s="32"/>
      <c r="J5642" s="29"/>
    </row>
    <row r="5643" s="9" customFormat="1" spans="2:10">
      <c r="B5643" s="29"/>
      <c r="F5643" s="30"/>
      <c r="G5643" s="31"/>
      <c r="H5643" s="32"/>
      <c r="I5643" s="32"/>
      <c r="J5643" s="29"/>
    </row>
    <row r="5644" s="9" customFormat="1" spans="2:10">
      <c r="B5644" s="29"/>
      <c r="F5644" s="30"/>
      <c r="G5644" s="31"/>
      <c r="H5644" s="32"/>
      <c r="I5644" s="32"/>
      <c r="J5644" s="29"/>
    </row>
    <row r="5645" s="9" customFormat="1" spans="2:10">
      <c r="B5645" s="29"/>
      <c r="F5645" s="30"/>
      <c r="G5645" s="31"/>
      <c r="H5645" s="32"/>
      <c r="I5645" s="32"/>
      <c r="J5645" s="29"/>
    </row>
    <row r="5646" s="9" customFormat="1" spans="2:10">
      <c r="B5646" s="29"/>
      <c r="F5646" s="30"/>
      <c r="G5646" s="31"/>
      <c r="H5646" s="32"/>
      <c r="I5646" s="32"/>
      <c r="J5646" s="29"/>
    </row>
    <row r="5647" s="9" customFormat="1" spans="2:10">
      <c r="B5647" s="29"/>
      <c r="F5647" s="30"/>
      <c r="G5647" s="31"/>
      <c r="H5647" s="32"/>
      <c r="I5647" s="32"/>
      <c r="J5647" s="29"/>
    </row>
    <row r="5648" s="9" customFormat="1" spans="2:10">
      <c r="B5648" s="29"/>
      <c r="F5648" s="30"/>
      <c r="G5648" s="31"/>
      <c r="H5648" s="32"/>
      <c r="I5648" s="32"/>
      <c r="J5648" s="29"/>
    </row>
    <row r="5649" s="9" customFormat="1" spans="2:10">
      <c r="B5649" s="29"/>
      <c r="F5649" s="30"/>
      <c r="G5649" s="31"/>
      <c r="H5649" s="32"/>
      <c r="I5649" s="32"/>
      <c r="J5649" s="29"/>
    </row>
    <row r="5650" s="9" customFormat="1" spans="2:10">
      <c r="B5650" s="29"/>
      <c r="F5650" s="30"/>
      <c r="G5650" s="31"/>
      <c r="H5650" s="32"/>
      <c r="I5650" s="32"/>
      <c r="J5650" s="29"/>
    </row>
    <row r="5651" s="9" customFormat="1" spans="2:10">
      <c r="B5651" s="29"/>
      <c r="F5651" s="30"/>
      <c r="G5651" s="31"/>
      <c r="H5651" s="32"/>
      <c r="I5651" s="32"/>
      <c r="J5651" s="29"/>
    </row>
    <row r="5652" s="9" customFormat="1" spans="2:10">
      <c r="B5652" s="29"/>
      <c r="F5652" s="30"/>
      <c r="G5652" s="31"/>
      <c r="H5652" s="32"/>
      <c r="I5652" s="32"/>
      <c r="J5652" s="29"/>
    </row>
    <row r="5653" s="9" customFormat="1" spans="2:10">
      <c r="B5653" s="29"/>
      <c r="F5653" s="30"/>
      <c r="G5653" s="31"/>
      <c r="H5653" s="32"/>
      <c r="I5653" s="32"/>
      <c r="J5653" s="29"/>
    </row>
    <row r="5654" s="9" customFormat="1" spans="2:10">
      <c r="B5654" s="29"/>
      <c r="F5654" s="30"/>
      <c r="G5654" s="31"/>
      <c r="H5654" s="32"/>
      <c r="I5654" s="32"/>
      <c r="J5654" s="29"/>
    </row>
    <row r="5655" s="9" customFormat="1" spans="2:10">
      <c r="B5655" s="29"/>
      <c r="F5655" s="30"/>
      <c r="G5655" s="31"/>
      <c r="H5655" s="32"/>
      <c r="I5655" s="32"/>
      <c r="J5655" s="29"/>
    </row>
    <row r="5656" s="9" customFormat="1" spans="2:10">
      <c r="B5656" s="29"/>
      <c r="F5656" s="30"/>
      <c r="G5656" s="31"/>
      <c r="H5656" s="32"/>
      <c r="I5656" s="32"/>
      <c r="J5656" s="29"/>
    </row>
    <row r="5657" s="9" customFormat="1" spans="2:10">
      <c r="B5657" s="29"/>
      <c r="F5657" s="30"/>
      <c r="G5657" s="31"/>
      <c r="H5657" s="32"/>
      <c r="I5657" s="32"/>
      <c r="J5657" s="29"/>
    </row>
    <row r="5658" s="9" customFormat="1" spans="2:10">
      <c r="B5658" s="29"/>
      <c r="F5658" s="30"/>
      <c r="G5658" s="31"/>
      <c r="H5658" s="32"/>
      <c r="I5658" s="32"/>
      <c r="J5658" s="29"/>
    </row>
    <row r="5659" s="9" customFormat="1" spans="2:10">
      <c r="B5659" s="29"/>
      <c r="F5659" s="30"/>
      <c r="G5659" s="31"/>
      <c r="H5659" s="32"/>
      <c r="I5659" s="32"/>
      <c r="J5659" s="29"/>
    </row>
    <row r="5660" s="9" customFormat="1" spans="2:10">
      <c r="B5660" s="29"/>
      <c r="F5660" s="30"/>
      <c r="G5660" s="31"/>
      <c r="H5660" s="32"/>
      <c r="I5660" s="32"/>
      <c r="J5660" s="29"/>
    </row>
    <row r="5661" s="9" customFormat="1" spans="2:10">
      <c r="B5661" s="29"/>
      <c r="F5661" s="30"/>
      <c r="G5661" s="31"/>
      <c r="H5661" s="32"/>
      <c r="I5661" s="32"/>
      <c r="J5661" s="29"/>
    </row>
    <row r="5662" s="9" customFormat="1" spans="2:10">
      <c r="B5662" s="29"/>
      <c r="F5662" s="30"/>
      <c r="G5662" s="31"/>
      <c r="H5662" s="32"/>
      <c r="I5662" s="32"/>
      <c r="J5662" s="29"/>
    </row>
    <row r="5663" s="9" customFormat="1" spans="2:10">
      <c r="B5663" s="29"/>
      <c r="F5663" s="30"/>
      <c r="G5663" s="31"/>
      <c r="H5663" s="32"/>
      <c r="I5663" s="32"/>
      <c r="J5663" s="29"/>
    </row>
    <row r="5664" s="9" customFormat="1" spans="2:10">
      <c r="B5664" s="29"/>
      <c r="F5664" s="30"/>
      <c r="G5664" s="31"/>
      <c r="H5664" s="32"/>
      <c r="I5664" s="32"/>
      <c r="J5664" s="29"/>
    </row>
    <row r="5665" s="9" customFormat="1" spans="2:10">
      <c r="B5665" s="29"/>
      <c r="F5665" s="30"/>
      <c r="G5665" s="31"/>
      <c r="H5665" s="32"/>
      <c r="I5665" s="32"/>
      <c r="J5665" s="29"/>
    </row>
    <row r="5666" s="9" customFormat="1" spans="2:10">
      <c r="B5666" s="29"/>
      <c r="F5666" s="30"/>
      <c r="G5666" s="31"/>
      <c r="H5666" s="32"/>
      <c r="I5666" s="32"/>
      <c r="J5666" s="29"/>
    </row>
    <row r="5667" s="9" customFormat="1" spans="2:10">
      <c r="B5667" s="29"/>
      <c r="F5667" s="30"/>
      <c r="G5667" s="31"/>
      <c r="H5667" s="32"/>
      <c r="I5667" s="32"/>
      <c r="J5667" s="29"/>
    </row>
    <row r="5668" s="9" customFormat="1" spans="2:10">
      <c r="B5668" s="29"/>
      <c r="F5668" s="30"/>
      <c r="G5668" s="31"/>
      <c r="H5668" s="32"/>
      <c r="I5668" s="32"/>
      <c r="J5668" s="29"/>
    </row>
    <row r="5669" s="9" customFormat="1" spans="2:10">
      <c r="B5669" s="29"/>
      <c r="F5669" s="30"/>
      <c r="G5669" s="31"/>
      <c r="H5669" s="32"/>
      <c r="I5669" s="32"/>
      <c r="J5669" s="29"/>
    </row>
    <row r="5670" s="9" customFormat="1" spans="2:10">
      <c r="B5670" s="29"/>
      <c r="F5670" s="30"/>
      <c r="G5670" s="31"/>
      <c r="H5670" s="32"/>
      <c r="I5670" s="32"/>
      <c r="J5670" s="29"/>
    </row>
    <row r="5671" s="9" customFormat="1" spans="2:10">
      <c r="B5671" s="29"/>
      <c r="F5671" s="30"/>
      <c r="G5671" s="31"/>
      <c r="H5671" s="32"/>
      <c r="I5671" s="32"/>
      <c r="J5671" s="29"/>
    </row>
    <row r="5672" s="9" customFormat="1" spans="2:10">
      <c r="B5672" s="29"/>
      <c r="F5672" s="30"/>
      <c r="G5672" s="31"/>
      <c r="H5672" s="32"/>
      <c r="I5672" s="32"/>
      <c r="J5672" s="29"/>
    </row>
    <row r="5673" s="9" customFormat="1" spans="2:10">
      <c r="B5673" s="29"/>
      <c r="F5673" s="30"/>
      <c r="G5673" s="31"/>
      <c r="H5673" s="32"/>
      <c r="I5673" s="32"/>
      <c r="J5673" s="29"/>
    </row>
    <row r="5674" s="9" customFormat="1" spans="2:10">
      <c r="B5674" s="29"/>
      <c r="F5674" s="30"/>
      <c r="G5674" s="31"/>
      <c r="H5674" s="32"/>
      <c r="I5674" s="32"/>
      <c r="J5674" s="29"/>
    </row>
    <row r="5675" s="9" customFormat="1" spans="2:10">
      <c r="B5675" s="29"/>
      <c r="F5675" s="30"/>
      <c r="G5675" s="31"/>
      <c r="H5675" s="32"/>
      <c r="I5675" s="32"/>
      <c r="J5675" s="29"/>
    </row>
    <row r="5676" s="9" customFormat="1" spans="2:10">
      <c r="B5676" s="29"/>
      <c r="F5676" s="30"/>
      <c r="G5676" s="31"/>
      <c r="H5676" s="32"/>
      <c r="I5676" s="32"/>
      <c r="J5676" s="29"/>
    </row>
    <row r="5677" s="9" customFormat="1" spans="2:10">
      <c r="B5677" s="29"/>
      <c r="F5677" s="30"/>
      <c r="G5677" s="31"/>
      <c r="H5677" s="32"/>
      <c r="I5677" s="32"/>
      <c r="J5677" s="29"/>
    </row>
    <row r="5678" s="9" customFormat="1" spans="2:10">
      <c r="B5678" s="29"/>
      <c r="F5678" s="30"/>
      <c r="G5678" s="31"/>
      <c r="H5678" s="32"/>
      <c r="I5678" s="32"/>
      <c r="J5678" s="29"/>
    </row>
    <row r="5679" s="9" customFormat="1" spans="2:10">
      <c r="B5679" s="29"/>
      <c r="F5679" s="30"/>
      <c r="G5679" s="31"/>
      <c r="H5679" s="32"/>
      <c r="I5679" s="32"/>
      <c r="J5679" s="29"/>
    </row>
    <row r="5680" s="9" customFormat="1" spans="2:10">
      <c r="B5680" s="29"/>
      <c r="F5680" s="30"/>
      <c r="G5680" s="31"/>
      <c r="H5680" s="32"/>
      <c r="I5680" s="32"/>
      <c r="J5680" s="29"/>
    </row>
    <row r="5681" s="9" customFormat="1" spans="2:10">
      <c r="B5681" s="29"/>
      <c r="F5681" s="30"/>
      <c r="G5681" s="31"/>
      <c r="H5681" s="32"/>
      <c r="I5681" s="32"/>
      <c r="J5681" s="29"/>
    </row>
    <row r="5682" s="9" customFormat="1" spans="2:10">
      <c r="B5682" s="29"/>
      <c r="F5682" s="30"/>
      <c r="G5682" s="31"/>
      <c r="H5682" s="32"/>
      <c r="I5682" s="32"/>
      <c r="J5682" s="29"/>
    </row>
    <row r="5683" s="9" customFormat="1" spans="2:10">
      <c r="B5683" s="29"/>
      <c r="F5683" s="30"/>
      <c r="G5683" s="31"/>
      <c r="H5683" s="32"/>
      <c r="I5683" s="32"/>
      <c r="J5683" s="29"/>
    </row>
    <row r="5684" s="9" customFormat="1" spans="2:10">
      <c r="B5684" s="29"/>
      <c r="F5684" s="30"/>
      <c r="G5684" s="31"/>
      <c r="H5684" s="32"/>
      <c r="I5684" s="32"/>
      <c r="J5684" s="29"/>
    </row>
    <row r="5685" s="9" customFormat="1" spans="2:10">
      <c r="B5685" s="29"/>
      <c r="F5685" s="30"/>
      <c r="G5685" s="31"/>
      <c r="H5685" s="32"/>
      <c r="I5685" s="32"/>
      <c r="J5685" s="29"/>
    </row>
    <row r="5686" s="9" customFormat="1" spans="2:10">
      <c r="B5686" s="29"/>
      <c r="F5686" s="30"/>
      <c r="G5686" s="31"/>
      <c r="H5686" s="32"/>
      <c r="I5686" s="32"/>
      <c r="J5686" s="29"/>
    </row>
    <row r="5687" s="9" customFormat="1" spans="2:10">
      <c r="B5687" s="29"/>
      <c r="F5687" s="30"/>
      <c r="G5687" s="31"/>
      <c r="H5687" s="32"/>
      <c r="I5687" s="32"/>
      <c r="J5687" s="29"/>
    </row>
    <row r="5688" s="9" customFormat="1" spans="2:10">
      <c r="B5688" s="29"/>
      <c r="F5688" s="30"/>
      <c r="G5688" s="31"/>
      <c r="H5688" s="32"/>
      <c r="I5688" s="32"/>
      <c r="J5688" s="29"/>
    </row>
    <row r="5689" s="9" customFormat="1" spans="2:10">
      <c r="B5689" s="29"/>
      <c r="F5689" s="30"/>
      <c r="G5689" s="31"/>
      <c r="H5689" s="32"/>
      <c r="I5689" s="32"/>
      <c r="J5689" s="29"/>
    </row>
    <row r="5690" s="9" customFormat="1" spans="2:10">
      <c r="B5690" s="29"/>
      <c r="F5690" s="30"/>
      <c r="G5690" s="31"/>
      <c r="H5690" s="32"/>
      <c r="I5690" s="32"/>
      <c r="J5690" s="29"/>
    </row>
    <row r="5691" s="9" customFormat="1" spans="2:10">
      <c r="B5691" s="29"/>
      <c r="F5691" s="30"/>
      <c r="G5691" s="31"/>
      <c r="H5691" s="32"/>
      <c r="I5691" s="32"/>
      <c r="J5691" s="29"/>
    </row>
    <row r="5692" s="9" customFormat="1" spans="2:10">
      <c r="B5692" s="29"/>
      <c r="F5692" s="30"/>
      <c r="G5692" s="31"/>
      <c r="H5692" s="32"/>
      <c r="I5692" s="32"/>
      <c r="J5692" s="29"/>
    </row>
    <row r="5693" s="9" customFormat="1" spans="2:10">
      <c r="B5693" s="29"/>
      <c r="F5693" s="30"/>
      <c r="G5693" s="31"/>
      <c r="H5693" s="32"/>
      <c r="I5693" s="32"/>
      <c r="J5693" s="29"/>
    </row>
    <row r="5694" s="9" customFormat="1" spans="2:10">
      <c r="B5694" s="29"/>
      <c r="F5694" s="30"/>
      <c r="G5694" s="31"/>
      <c r="H5694" s="32"/>
      <c r="I5694" s="32"/>
      <c r="J5694" s="29"/>
    </row>
    <row r="5695" s="9" customFormat="1" spans="2:10">
      <c r="B5695" s="29"/>
      <c r="F5695" s="30"/>
      <c r="G5695" s="31"/>
      <c r="H5695" s="32"/>
      <c r="I5695" s="32"/>
      <c r="J5695" s="29"/>
    </row>
    <row r="5696" s="9" customFormat="1" spans="2:10">
      <c r="B5696" s="29"/>
      <c r="F5696" s="30"/>
      <c r="G5696" s="31"/>
      <c r="H5696" s="32"/>
      <c r="I5696" s="32"/>
      <c r="J5696" s="29"/>
    </row>
    <row r="5697" s="9" customFormat="1" spans="2:10">
      <c r="B5697" s="29"/>
      <c r="F5697" s="30"/>
      <c r="G5697" s="31"/>
      <c r="H5697" s="32"/>
      <c r="I5697" s="32"/>
      <c r="J5697" s="29"/>
    </row>
    <row r="5698" s="9" customFormat="1" spans="2:10">
      <c r="B5698" s="29"/>
      <c r="F5698" s="30"/>
      <c r="G5698" s="31"/>
      <c r="H5698" s="32"/>
      <c r="I5698" s="32"/>
      <c r="J5698" s="29"/>
    </row>
    <row r="5699" s="9" customFormat="1" spans="2:10">
      <c r="B5699" s="29"/>
      <c r="F5699" s="30"/>
      <c r="G5699" s="31"/>
      <c r="H5699" s="32"/>
      <c r="I5699" s="32"/>
      <c r="J5699" s="29"/>
    </row>
    <row r="5700" s="9" customFormat="1" spans="2:10">
      <c r="B5700" s="29"/>
      <c r="F5700" s="30"/>
      <c r="G5700" s="31"/>
      <c r="H5700" s="32"/>
      <c r="I5700" s="32"/>
      <c r="J5700" s="29"/>
    </row>
    <row r="5701" s="9" customFormat="1" spans="2:10">
      <c r="B5701" s="29"/>
      <c r="F5701" s="30"/>
      <c r="G5701" s="31"/>
      <c r="H5701" s="32"/>
      <c r="I5701" s="32"/>
      <c r="J5701" s="29"/>
    </row>
    <row r="5702" s="9" customFormat="1" spans="2:10">
      <c r="B5702" s="29"/>
      <c r="F5702" s="30"/>
      <c r="G5702" s="31"/>
      <c r="H5702" s="32"/>
      <c r="I5702" s="32"/>
      <c r="J5702" s="29"/>
    </row>
    <row r="5703" s="9" customFormat="1" spans="2:10">
      <c r="B5703" s="29"/>
      <c r="F5703" s="30"/>
      <c r="G5703" s="31"/>
      <c r="H5703" s="32"/>
      <c r="I5703" s="32"/>
      <c r="J5703" s="29"/>
    </row>
    <row r="5704" s="9" customFormat="1" spans="2:10">
      <c r="B5704" s="29"/>
      <c r="F5704" s="30"/>
      <c r="G5704" s="31"/>
      <c r="H5704" s="32"/>
      <c r="I5704" s="32"/>
      <c r="J5704" s="29"/>
    </row>
    <row r="5705" s="9" customFormat="1" spans="2:10">
      <c r="B5705" s="29"/>
      <c r="F5705" s="30"/>
      <c r="G5705" s="31"/>
      <c r="H5705" s="32"/>
      <c r="I5705" s="32"/>
      <c r="J5705" s="29"/>
    </row>
    <row r="5706" s="9" customFormat="1" spans="2:10">
      <c r="B5706" s="29"/>
      <c r="F5706" s="30"/>
      <c r="G5706" s="31"/>
      <c r="H5706" s="32"/>
      <c r="I5706" s="32"/>
      <c r="J5706" s="29"/>
    </row>
    <row r="5707" s="9" customFormat="1" spans="2:10">
      <c r="B5707" s="29"/>
      <c r="F5707" s="30"/>
      <c r="G5707" s="31"/>
      <c r="H5707" s="32"/>
      <c r="I5707" s="32"/>
      <c r="J5707" s="29"/>
    </row>
    <row r="5708" s="9" customFormat="1" spans="2:10">
      <c r="B5708" s="29"/>
      <c r="F5708" s="30"/>
      <c r="G5708" s="31"/>
      <c r="H5708" s="32"/>
      <c r="I5708" s="32"/>
      <c r="J5708" s="29"/>
    </row>
    <row r="5709" s="9" customFormat="1" spans="2:10">
      <c r="B5709" s="29"/>
      <c r="F5709" s="30"/>
      <c r="G5709" s="31"/>
      <c r="H5709" s="32"/>
      <c r="I5709" s="32"/>
      <c r="J5709" s="29"/>
    </row>
    <row r="5710" s="9" customFormat="1" spans="2:10">
      <c r="B5710" s="29"/>
      <c r="F5710" s="30"/>
      <c r="G5710" s="31"/>
      <c r="H5710" s="32"/>
      <c r="I5710" s="32"/>
      <c r="J5710" s="29"/>
    </row>
    <row r="5711" s="9" customFormat="1" spans="2:10">
      <c r="B5711" s="29"/>
      <c r="F5711" s="30"/>
      <c r="G5711" s="31"/>
      <c r="H5711" s="32"/>
      <c r="I5711" s="32"/>
      <c r="J5711" s="29"/>
    </row>
    <row r="5712" s="9" customFormat="1" spans="2:10">
      <c r="B5712" s="29"/>
      <c r="F5712" s="30"/>
      <c r="G5712" s="31"/>
      <c r="H5712" s="32"/>
      <c r="I5712" s="32"/>
      <c r="J5712" s="29"/>
    </row>
    <row r="5713" s="9" customFormat="1" spans="2:10">
      <c r="B5713" s="29"/>
      <c r="F5713" s="30"/>
      <c r="G5713" s="31"/>
      <c r="H5713" s="32"/>
      <c r="I5713" s="32"/>
      <c r="J5713" s="29"/>
    </row>
    <row r="5714" s="9" customFormat="1" spans="2:10">
      <c r="B5714" s="29"/>
      <c r="F5714" s="30"/>
      <c r="G5714" s="31"/>
      <c r="H5714" s="32"/>
      <c r="I5714" s="32"/>
      <c r="J5714" s="29"/>
    </row>
    <row r="5715" s="9" customFormat="1" spans="2:10">
      <c r="B5715" s="29"/>
      <c r="F5715" s="30"/>
      <c r="G5715" s="31"/>
      <c r="H5715" s="32"/>
      <c r="I5715" s="32"/>
      <c r="J5715" s="29"/>
    </row>
    <row r="5716" s="9" customFormat="1" spans="2:10">
      <c r="B5716" s="29"/>
      <c r="F5716" s="30"/>
      <c r="G5716" s="31"/>
      <c r="H5716" s="32"/>
      <c r="I5716" s="32"/>
      <c r="J5716" s="29"/>
    </row>
    <row r="5717" s="9" customFormat="1" spans="2:10">
      <c r="B5717" s="29"/>
      <c r="F5717" s="30"/>
      <c r="G5717" s="31"/>
      <c r="H5717" s="32"/>
      <c r="I5717" s="32"/>
      <c r="J5717" s="29"/>
    </row>
    <row r="5718" s="9" customFormat="1" spans="2:10">
      <c r="B5718" s="29"/>
      <c r="F5718" s="30"/>
      <c r="G5718" s="31"/>
      <c r="H5718" s="32"/>
      <c r="I5718" s="32"/>
      <c r="J5718" s="29"/>
    </row>
    <row r="5719" s="9" customFormat="1" spans="2:10">
      <c r="B5719" s="29"/>
      <c r="F5719" s="30"/>
      <c r="G5719" s="31"/>
      <c r="H5719" s="32"/>
      <c r="I5719" s="32"/>
      <c r="J5719" s="29"/>
    </row>
    <row r="5720" s="9" customFormat="1" spans="2:10">
      <c r="B5720" s="29"/>
      <c r="F5720" s="30"/>
      <c r="G5720" s="31"/>
      <c r="H5720" s="32"/>
      <c r="I5720" s="32"/>
      <c r="J5720" s="29"/>
    </row>
    <row r="5721" s="9" customFormat="1" spans="2:10">
      <c r="B5721" s="29"/>
      <c r="F5721" s="30"/>
      <c r="G5721" s="31"/>
      <c r="H5721" s="32"/>
      <c r="I5721" s="32"/>
      <c r="J5721" s="29"/>
    </row>
    <row r="5722" s="9" customFormat="1" spans="2:10">
      <c r="B5722" s="29"/>
      <c r="F5722" s="30"/>
      <c r="G5722" s="31"/>
      <c r="H5722" s="32"/>
      <c r="I5722" s="32"/>
      <c r="J5722" s="29"/>
    </row>
    <row r="5723" s="9" customFormat="1" spans="2:10">
      <c r="B5723" s="29"/>
      <c r="F5723" s="30"/>
      <c r="G5723" s="31"/>
      <c r="H5723" s="32"/>
      <c r="I5723" s="32"/>
      <c r="J5723" s="29"/>
    </row>
    <row r="5724" s="9" customFormat="1" spans="2:10">
      <c r="B5724" s="29"/>
      <c r="F5724" s="30"/>
      <c r="G5724" s="31"/>
      <c r="H5724" s="32"/>
      <c r="I5724" s="32"/>
      <c r="J5724" s="29"/>
    </row>
    <row r="5725" s="9" customFormat="1" spans="2:10">
      <c r="B5725" s="29"/>
      <c r="F5725" s="30"/>
      <c r="G5725" s="31"/>
      <c r="H5725" s="32"/>
      <c r="I5725" s="32"/>
      <c r="J5725" s="29"/>
    </row>
    <row r="5726" s="9" customFormat="1" spans="2:10">
      <c r="B5726" s="29"/>
      <c r="F5726" s="30"/>
      <c r="G5726" s="31"/>
      <c r="H5726" s="32"/>
      <c r="I5726" s="32"/>
      <c r="J5726" s="29"/>
    </row>
    <row r="5727" s="9" customFormat="1" spans="2:10">
      <c r="B5727" s="29"/>
      <c r="F5727" s="30"/>
      <c r="G5727" s="31"/>
      <c r="H5727" s="32"/>
      <c r="I5727" s="32"/>
      <c r="J5727" s="29"/>
    </row>
    <row r="5728" s="9" customFormat="1" spans="2:10">
      <c r="B5728" s="29"/>
      <c r="F5728" s="30"/>
      <c r="G5728" s="31"/>
      <c r="H5728" s="32"/>
      <c r="I5728" s="32"/>
      <c r="J5728" s="29"/>
    </row>
    <row r="5729" s="9" customFormat="1" spans="2:10">
      <c r="B5729" s="29"/>
      <c r="F5729" s="30"/>
      <c r="G5729" s="31"/>
      <c r="H5729" s="32"/>
      <c r="I5729" s="32"/>
      <c r="J5729" s="29"/>
    </row>
    <row r="5730" s="9" customFormat="1" spans="2:10">
      <c r="B5730" s="29"/>
      <c r="F5730" s="30"/>
      <c r="G5730" s="31"/>
      <c r="H5730" s="32"/>
      <c r="I5730" s="32"/>
      <c r="J5730" s="29"/>
    </row>
    <row r="5731" s="9" customFormat="1" spans="2:10">
      <c r="B5731" s="29"/>
      <c r="F5731" s="30"/>
      <c r="G5731" s="31"/>
      <c r="H5731" s="32"/>
      <c r="I5731" s="32"/>
      <c r="J5731" s="29"/>
    </row>
    <row r="5732" s="9" customFormat="1" spans="2:10">
      <c r="B5732" s="29"/>
      <c r="F5732" s="30"/>
      <c r="G5732" s="31"/>
      <c r="H5732" s="32"/>
      <c r="I5732" s="32"/>
      <c r="J5732" s="29"/>
    </row>
    <row r="5733" s="9" customFormat="1" spans="2:10">
      <c r="B5733" s="29"/>
      <c r="F5733" s="30"/>
      <c r="G5733" s="31"/>
      <c r="H5733" s="32"/>
      <c r="I5733" s="32"/>
      <c r="J5733" s="29"/>
    </row>
    <row r="5734" s="9" customFormat="1" spans="2:10">
      <c r="B5734" s="29"/>
      <c r="F5734" s="30"/>
      <c r="G5734" s="31"/>
      <c r="H5734" s="32"/>
      <c r="I5734" s="32"/>
      <c r="J5734" s="29"/>
    </row>
    <row r="5735" s="9" customFormat="1" spans="2:10">
      <c r="B5735" s="29"/>
      <c r="F5735" s="30"/>
      <c r="G5735" s="31"/>
      <c r="H5735" s="32"/>
      <c r="I5735" s="32"/>
      <c r="J5735" s="29"/>
    </row>
    <row r="5736" s="9" customFormat="1" spans="2:10">
      <c r="B5736" s="29"/>
      <c r="F5736" s="30"/>
      <c r="G5736" s="31"/>
      <c r="H5736" s="32"/>
      <c r="I5736" s="32"/>
      <c r="J5736" s="29"/>
    </row>
    <row r="5737" s="9" customFormat="1" spans="2:10">
      <c r="B5737" s="29"/>
      <c r="F5737" s="30"/>
      <c r="G5737" s="31"/>
      <c r="H5737" s="32"/>
      <c r="I5737" s="32"/>
      <c r="J5737" s="29"/>
    </row>
    <row r="5738" s="9" customFormat="1" spans="2:10">
      <c r="B5738" s="29"/>
      <c r="F5738" s="30"/>
      <c r="G5738" s="31"/>
      <c r="H5738" s="32"/>
      <c r="I5738" s="32"/>
      <c r="J5738" s="29"/>
    </row>
    <row r="5739" s="9" customFormat="1" spans="2:10">
      <c r="B5739" s="29"/>
      <c r="F5739" s="30"/>
      <c r="G5739" s="31"/>
      <c r="H5739" s="32"/>
      <c r="I5739" s="32"/>
      <c r="J5739" s="29"/>
    </row>
    <row r="5740" s="9" customFormat="1" spans="2:10">
      <c r="B5740" s="29"/>
      <c r="F5740" s="30"/>
      <c r="G5740" s="31"/>
      <c r="H5740" s="32"/>
      <c r="I5740" s="32"/>
      <c r="J5740" s="29"/>
    </row>
    <row r="5741" s="9" customFormat="1" spans="2:10">
      <c r="B5741" s="29"/>
      <c r="F5741" s="30"/>
      <c r="G5741" s="31"/>
      <c r="H5741" s="32"/>
      <c r="I5741" s="32"/>
      <c r="J5741" s="29"/>
    </row>
    <row r="5742" s="9" customFormat="1" spans="2:10">
      <c r="B5742" s="29"/>
      <c r="F5742" s="30"/>
      <c r="G5742" s="31"/>
      <c r="H5742" s="32"/>
      <c r="I5742" s="32"/>
      <c r="J5742" s="29"/>
    </row>
    <row r="5743" s="9" customFormat="1" spans="2:10">
      <c r="B5743" s="29"/>
      <c r="F5743" s="30"/>
      <c r="G5743" s="31"/>
      <c r="H5743" s="32"/>
      <c r="I5743" s="32"/>
      <c r="J5743" s="29"/>
    </row>
    <row r="5744" s="9" customFormat="1" spans="2:10">
      <c r="B5744" s="29"/>
      <c r="F5744" s="30"/>
      <c r="G5744" s="31"/>
      <c r="H5744" s="32"/>
      <c r="I5744" s="32"/>
      <c r="J5744" s="29"/>
    </row>
    <row r="5745" s="9" customFormat="1" spans="2:10">
      <c r="B5745" s="29"/>
      <c r="F5745" s="30"/>
      <c r="G5745" s="31"/>
      <c r="H5745" s="32"/>
      <c r="I5745" s="32"/>
      <c r="J5745" s="29"/>
    </row>
    <row r="5746" s="9" customFormat="1" spans="2:10">
      <c r="B5746" s="29"/>
      <c r="F5746" s="30"/>
      <c r="G5746" s="31"/>
      <c r="H5746" s="32"/>
      <c r="I5746" s="32"/>
      <c r="J5746" s="29"/>
    </row>
    <row r="5747" s="9" customFormat="1" spans="2:10">
      <c r="B5747" s="29"/>
      <c r="F5747" s="30"/>
      <c r="G5747" s="31"/>
      <c r="H5747" s="32"/>
      <c r="I5747" s="32"/>
      <c r="J5747" s="29"/>
    </row>
    <row r="5748" s="9" customFormat="1" spans="2:10">
      <c r="B5748" s="29"/>
      <c r="F5748" s="30"/>
      <c r="G5748" s="31"/>
      <c r="H5748" s="32"/>
      <c r="I5748" s="32"/>
      <c r="J5748" s="29"/>
    </row>
    <row r="5749" s="9" customFormat="1" spans="2:10">
      <c r="B5749" s="29"/>
      <c r="F5749" s="30"/>
      <c r="G5749" s="31"/>
      <c r="H5749" s="32"/>
      <c r="I5749" s="32"/>
      <c r="J5749" s="29"/>
    </row>
    <row r="5750" s="9" customFormat="1" spans="2:10">
      <c r="B5750" s="29"/>
      <c r="F5750" s="30"/>
      <c r="G5750" s="31"/>
      <c r="H5750" s="32"/>
      <c r="I5750" s="32"/>
      <c r="J5750" s="29"/>
    </row>
    <row r="5751" s="9" customFormat="1" spans="2:10">
      <c r="B5751" s="29"/>
      <c r="F5751" s="30"/>
      <c r="G5751" s="31"/>
      <c r="H5751" s="32"/>
      <c r="I5751" s="32"/>
      <c r="J5751" s="29"/>
    </row>
    <row r="5752" s="9" customFormat="1" spans="2:10">
      <c r="B5752" s="29"/>
      <c r="F5752" s="30"/>
      <c r="G5752" s="31"/>
      <c r="H5752" s="32"/>
      <c r="I5752" s="32"/>
      <c r="J5752" s="29"/>
    </row>
    <row r="5753" s="9" customFormat="1" spans="2:10">
      <c r="B5753" s="29"/>
      <c r="F5753" s="30"/>
      <c r="G5753" s="31"/>
      <c r="H5753" s="32"/>
      <c r="I5753" s="32"/>
      <c r="J5753" s="29"/>
    </row>
    <row r="5754" s="9" customFormat="1" spans="2:10">
      <c r="B5754" s="29"/>
      <c r="F5754" s="30"/>
      <c r="G5754" s="31"/>
      <c r="H5754" s="32"/>
      <c r="I5754" s="32"/>
      <c r="J5754" s="29"/>
    </row>
    <row r="5755" s="9" customFormat="1" spans="2:10">
      <c r="B5755" s="29"/>
      <c r="F5755" s="30"/>
      <c r="G5755" s="31"/>
      <c r="H5755" s="32"/>
      <c r="I5755" s="32"/>
      <c r="J5755" s="29"/>
    </row>
    <row r="5756" s="9" customFormat="1" spans="2:10">
      <c r="B5756" s="29"/>
      <c r="F5756" s="30"/>
      <c r="G5756" s="31"/>
      <c r="H5756" s="32"/>
      <c r="I5756" s="32"/>
      <c r="J5756" s="29"/>
    </row>
    <row r="5757" s="9" customFormat="1" spans="2:10">
      <c r="B5757" s="29"/>
      <c r="F5757" s="30"/>
      <c r="G5757" s="31"/>
      <c r="H5757" s="32"/>
      <c r="I5757" s="32"/>
      <c r="J5757" s="29"/>
    </row>
    <row r="5758" s="9" customFormat="1" spans="2:10">
      <c r="B5758" s="29"/>
      <c r="F5758" s="30"/>
      <c r="G5758" s="31"/>
      <c r="H5758" s="32"/>
      <c r="I5758" s="32"/>
      <c r="J5758" s="29"/>
    </row>
    <row r="5759" s="9" customFormat="1" spans="2:10">
      <c r="B5759" s="29"/>
      <c r="F5759" s="30"/>
      <c r="G5759" s="31"/>
      <c r="H5759" s="32"/>
      <c r="I5759" s="32"/>
      <c r="J5759" s="29"/>
    </row>
    <row r="5760" s="9" customFormat="1" spans="2:10">
      <c r="B5760" s="29"/>
      <c r="F5760" s="30"/>
      <c r="G5760" s="31"/>
      <c r="H5760" s="32"/>
      <c r="I5760" s="32"/>
      <c r="J5760" s="29"/>
    </row>
    <row r="5761" s="9" customFormat="1" spans="2:10">
      <c r="B5761" s="29"/>
      <c r="F5761" s="30"/>
      <c r="G5761" s="31"/>
      <c r="H5761" s="32"/>
      <c r="I5761" s="32"/>
      <c r="J5761" s="29"/>
    </row>
    <row r="5762" s="9" customFormat="1" spans="2:10">
      <c r="B5762" s="29"/>
      <c r="F5762" s="30"/>
      <c r="G5762" s="31"/>
      <c r="H5762" s="32"/>
      <c r="I5762" s="32"/>
      <c r="J5762" s="29"/>
    </row>
    <row r="5763" s="9" customFormat="1" spans="2:10">
      <c r="B5763" s="29"/>
      <c r="F5763" s="30"/>
      <c r="G5763" s="31"/>
      <c r="H5763" s="32"/>
      <c r="I5763" s="32"/>
      <c r="J5763" s="29"/>
    </row>
    <row r="5764" s="9" customFormat="1" spans="2:10">
      <c r="B5764" s="29"/>
      <c r="F5764" s="30"/>
      <c r="G5764" s="31"/>
      <c r="H5764" s="32"/>
      <c r="I5764" s="32"/>
      <c r="J5764" s="29"/>
    </row>
    <row r="5765" s="9" customFormat="1" spans="2:10">
      <c r="B5765" s="29"/>
      <c r="F5765" s="30"/>
      <c r="G5765" s="31"/>
      <c r="H5765" s="32"/>
      <c r="I5765" s="32"/>
      <c r="J5765" s="29"/>
    </row>
    <row r="5766" s="9" customFormat="1" spans="2:10">
      <c r="B5766" s="29"/>
      <c r="F5766" s="30"/>
      <c r="G5766" s="31"/>
      <c r="H5766" s="32"/>
      <c r="I5766" s="32"/>
      <c r="J5766" s="29"/>
    </row>
    <row r="5767" s="9" customFormat="1" spans="2:10">
      <c r="B5767" s="29"/>
      <c r="F5767" s="30"/>
      <c r="G5767" s="31"/>
      <c r="H5767" s="32"/>
      <c r="I5767" s="32"/>
      <c r="J5767" s="29"/>
    </row>
    <row r="5768" s="9" customFormat="1" spans="2:10">
      <c r="B5768" s="29"/>
      <c r="F5768" s="30"/>
      <c r="G5768" s="31"/>
      <c r="H5768" s="32"/>
      <c r="I5768" s="32"/>
      <c r="J5768" s="29"/>
    </row>
    <row r="5769" s="9" customFormat="1" spans="2:10">
      <c r="B5769" s="29"/>
      <c r="F5769" s="30"/>
      <c r="G5769" s="31"/>
      <c r="H5769" s="32"/>
      <c r="I5769" s="32"/>
      <c r="J5769" s="29"/>
    </row>
    <row r="5770" s="9" customFormat="1" spans="2:10">
      <c r="B5770" s="29"/>
      <c r="F5770" s="30"/>
      <c r="G5770" s="31"/>
      <c r="H5770" s="32"/>
      <c r="I5770" s="32"/>
      <c r="J5770" s="29"/>
    </row>
    <row r="5771" s="9" customFormat="1" spans="2:10">
      <c r="B5771" s="29"/>
      <c r="F5771" s="30"/>
      <c r="G5771" s="31"/>
      <c r="H5771" s="32"/>
      <c r="I5771" s="32"/>
      <c r="J5771" s="29"/>
    </row>
    <row r="5772" s="9" customFormat="1" spans="2:10">
      <c r="B5772" s="29"/>
      <c r="F5772" s="30"/>
      <c r="G5772" s="31"/>
      <c r="H5772" s="32"/>
      <c r="I5772" s="32"/>
      <c r="J5772" s="29"/>
    </row>
    <row r="5773" s="9" customFormat="1" spans="2:10">
      <c r="B5773" s="29"/>
      <c r="F5773" s="30"/>
      <c r="G5773" s="31"/>
      <c r="H5773" s="32"/>
      <c r="I5773" s="32"/>
      <c r="J5773" s="29"/>
    </row>
    <row r="5774" s="9" customFormat="1" spans="2:10">
      <c r="B5774" s="29"/>
      <c r="F5774" s="30"/>
      <c r="G5774" s="31"/>
      <c r="H5774" s="32"/>
      <c r="I5774" s="32"/>
      <c r="J5774" s="29"/>
    </row>
    <row r="5775" s="9" customFormat="1" spans="2:10">
      <c r="B5775" s="29"/>
      <c r="F5775" s="30"/>
      <c r="G5775" s="31"/>
      <c r="H5775" s="32"/>
      <c r="I5775" s="32"/>
      <c r="J5775" s="29"/>
    </row>
    <row r="5776" s="9" customFormat="1" spans="2:10">
      <c r="B5776" s="29"/>
      <c r="F5776" s="30"/>
      <c r="G5776" s="31"/>
      <c r="H5776" s="32"/>
      <c r="I5776" s="32"/>
      <c r="J5776" s="29"/>
    </row>
    <row r="5777" s="9" customFormat="1" spans="2:10">
      <c r="B5777" s="29"/>
      <c r="F5777" s="30"/>
      <c r="G5777" s="31"/>
      <c r="H5777" s="32"/>
      <c r="I5777" s="32"/>
      <c r="J5777" s="29"/>
    </row>
    <row r="5778" s="9" customFormat="1" spans="2:10">
      <c r="B5778" s="29"/>
      <c r="F5778" s="30"/>
      <c r="G5778" s="31"/>
      <c r="H5778" s="32"/>
      <c r="I5778" s="32"/>
      <c r="J5778" s="29"/>
    </row>
    <row r="5779" s="9" customFormat="1" spans="2:10">
      <c r="B5779" s="29"/>
      <c r="F5779" s="30"/>
      <c r="G5779" s="31"/>
      <c r="H5779" s="32"/>
      <c r="I5779" s="32"/>
      <c r="J5779" s="29"/>
    </row>
    <row r="5780" s="9" customFormat="1" spans="2:10">
      <c r="B5780" s="29"/>
      <c r="F5780" s="30"/>
      <c r="G5780" s="31"/>
      <c r="H5780" s="32"/>
      <c r="I5780" s="32"/>
      <c r="J5780" s="29"/>
    </row>
    <row r="5781" s="9" customFormat="1" spans="2:10">
      <c r="B5781" s="29"/>
      <c r="F5781" s="30"/>
      <c r="G5781" s="31"/>
      <c r="H5781" s="32"/>
      <c r="I5781" s="32"/>
      <c r="J5781" s="29"/>
    </row>
    <row r="5782" s="9" customFormat="1" spans="2:10">
      <c r="B5782" s="29"/>
      <c r="F5782" s="30"/>
      <c r="G5782" s="31"/>
      <c r="H5782" s="32"/>
      <c r="I5782" s="32"/>
      <c r="J5782" s="29"/>
    </row>
    <row r="5783" s="9" customFormat="1" spans="2:10">
      <c r="B5783" s="29"/>
      <c r="F5783" s="30"/>
      <c r="G5783" s="31"/>
      <c r="H5783" s="32"/>
      <c r="I5783" s="32"/>
      <c r="J5783" s="29"/>
    </row>
    <row r="5784" s="9" customFormat="1" spans="2:10">
      <c r="B5784" s="29"/>
      <c r="F5784" s="30"/>
      <c r="G5784" s="31"/>
      <c r="H5784" s="32"/>
      <c r="I5784" s="32"/>
      <c r="J5784" s="29"/>
    </row>
    <row r="5785" s="9" customFormat="1" spans="2:10">
      <c r="B5785" s="29"/>
      <c r="F5785" s="30"/>
      <c r="G5785" s="31"/>
      <c r="H5785" s="32"/>
      <c r="I5785" s="32"/>
      <c r="J5785" s="29"/>
    </row>
    <row r="5786" s="9" customFormat="1" spans="2:10">
      <c r="B5786" s="29"/>
      <c r="F5786" s="30"/>
      <c r="G5786" s="31"/>
      <c r="H5786" s="32"/>
      <c r="I5786" s="32"/>
      <c r="J5786" s="29"/>
    </row>
    <row r="5787" s="9" customFormat="1" spans="2:10">
      <c r="B5787" s="29"/>
      <c r="F5787" s="30"/>
      <c r="G5787" s="31"/>
      <c r="H5787" s="32"/>
      <c r="I5787" s="32"/>
      <c r="J5787" s="29"/>
    </row>
    <row r="5788" s="9" customFormat="1" spans="2:10">
      <c r="B5788" s="29"/>
      <c r="F5788" s="30"/>
      <c r="G5788" s="31"/>
      <c r="H5788" s="32"/>
      <c r="I5788" s="32"/>
      <c r="J5788" s="29"/>
    </row>
    <row r="5789" s="9" customFormat="1" spans="2:10">
      <c r="B5789" s="29"/>
      <c r="F5789" s="30"/>
      <c r="G5789" s="31"/>
      <c r="H5789" s="32"/>
      <c r="I5789" s="32"/>
      <c r="J5789" s="29"/>
    </row>
    <row r="5790" s="9" customFormat="1" spans="2:10">
      <c r="B5790" s="29"/>
      <c r="F5790" s="30"/>
      <c r="G5790" s="31"/>
      <c r="H5790" s="32"/>
      <c r="I5790" s="32"/>
      <c r="J5790" s="29"/>
    </row>
    <row r="5791" s="9" customFormat="1" spans="2:10">
      <c r="B5791" s="29"/>
      <c r="F5791" s="30"/>
      <c r="G5791" s="31"/>
      <c r="H5791" s="32"/>
      <c r="I5791" s="32"/>
      <c r="J5791" s="29"/>
    </row>
    <row r="5792" s="9" customFormat="1" spans="2:10">
      <c r="B5792" s="29"/>
      <c r="F5792" s="30"/>
      <c r="G5792" s="31"/>
      <c r="H5792" s="32"/>
      <c r="I5792" s="32"/>
      <c r="J5792" s="29"/>
    </row>
    <row r="5793" s="9" customFormat="1" spans="2:10">
      <c r="B5793" s="29"/>
      <c r="F5793" s="30"/>
      <c r="G5793" s="31"/>
      <c r="H5793" s="32"/>
      <c r="I5793" s="32"/>
      <c r="J5793" s="29"/>
    </row>
    <row r="5794" s="9" customFormat="1" spans="2:10">
      <c r="B5794" s="29"/>
      <c r="F5794" s="30"/>
      <c r="G5794" s="31"/>
      <c r="H5794" s="32"/>
      <c r="I5794" s="32"/>
      <c r="J5794" s="29"/>
    </row>
    <row r="5795" s="9" customFormat="1" spans="2:10">
      <c r="B5795" s="29"/>
      <c r="F5795" s="30"/>
      <c r="G5795" s="31"/>
      <c r="H5795" s="32"/>
      <c r="I5795" s="32"/>
      <c r="J5795" s="29"/>
    </row>
    <row r="5796" s="9" customFormat="1" spans="2:10">
      <c r="B5796" s="29"/>
      <c r="F5796" s="30"/>
      <c r="G5796" s="31"/>
      <c r="H5796" s="32"/>
      <c r="I5796" s="32"/>
      <c r="J5796" s="29"/>
    </row>
    <row r="5797" s="9" customFormat="1" spans="2:10">
      <c r="B5797" s="29"/>
      <c r="F5797" s="30"/>
      <c r="G5797" s="31"/>
      <c r="H5797" s="32"/>
      <c r="I5797" s="32"/>
      <c r="J5797" s="29"/>
    </row>
    <row r="5798" s="9" customFormat="1" spans="2:10">
      <c r="B5798" s="29"/>
      <c r="F5798" s="30"/>
      <c r="G5798" s="31"/>
      <c r="H5798" s="32"/>
      <c r="I5798" s="32"/>
      <c r="J5798" s="29"/>
    </row>
    <row r="5799" s="9" customFormat="1" spans="2:10">
      <c r="B5799" s="29"/>
      <c r="F5799" s="30"/>
      <c r="G5799" s="31"/>
      <c r="H5799" s="32"/>
      <c r="I5799" s="32"/>
      <c r="J5799" s="29"/>
    </row>
    <row r="5800" s="9" customFormat="1" spans="2:10">
      <c r="B5800" s="29"/>
      <c r="F5800" s="30"/>
      <c r="G5800" s="31"/>
      <c r="H5800" s="32"/>
      <c r="I5800" s="32"/>
      <c r="J5800" s="29"/>
    </row>
    <row r="5801" s="9" customFormat="1" spans="2:10">
      <c r="B5801" s="29"/>
      <c r="F5801" s="30"/>
      <c r="G5801" s="31"/>
      <c r="H5801" s="32"/>
      <c r="I5801" s="32"/>
      <c r="J5801" s="29"/>
    </row>
    <row r="5802" s="9" customFormat="1" spans="2:10">
      <c r="B5802" s="29"/>
      <c r="F5802" s="30"/>
      <c r="G5802" s="31"/>
      <c r="H5802" s="32"/>
      <c r="I5802" s="32"/>
      <c r="J5802" s="29"/>
    </row>
    <row r="5803" s="9" customFormat="1" spans="2:10">
      <c r="B5803" s="29"/>
      <c r="F5803" s="30"/>
      <c r="G5803" s="31"/>
      <c r="H5803" s="32"/>
      <c r="I5803" s="32"/>
      <c r="J5803" s="29"/>
    </row>
    <row r="5804" s="9" customFormat="1" spans="2:10">
      <c r="B5804" s="29"/>
      <c r="F5804" s="30"/>
      <c r="G5804" s="31"/>
      <c r="H5804" s="32"/>
      <c r="I5804" s="32"/>
      <c r="J5804" s="29"/>
    </row>
    <row r="5805" s="9" customFormat="1" spans="2:10">
      <c r="B5805" s="29"/>
      <c r="F5805" s="30"/>
      <c r="G5805" s="31"/>
      <c r="H5805" s="32"/>
      <c r="I5805" s="32"/>
      <c r="J5805" s="29"/>
    </row>
    <row r="5806" s="9" customFormat="1" spans="2:10">
      <c r="B5806" s="29"/>
      <c r="F5806" s="30"/>
      <c r="G5806" s="31"/>
      <c r="H5806" s="32"/>
      <c r="I5806" s="32"/>
      <c r="J5806" s="29"/>
    </row>
    <row r="5807" s="9" customFormat="1" spans="2:10">
      <c r="B5807" s="29"/>
      <c r="F5807" s="30"/>
      <c r="G5807" s="31"/>
      <c r="H5807" s="32"/>
      <c r="I5807" s="32"/>
      <c r="J5807" s="29"/>
    </row>
    <row r="5808" s="9" customFormat="1" spans="2:10">
      <c r="B5808" s="29"/>
      <c r="F5808" s="30"/>
      <c r="G5808" s="31"/>
      <c r="H5808" s="32"/>
      <c r="I5808" s="32"/>
      <c r="J5808" s="29"/>
    </row>
    <row r="5809" s="9" customFormat="1" spans="2:10">
      <c r="B5809" s="29"/>
      <c r="F5809" s="30"/>
      <c r="G5809" s="31"/>
      <c r="H5809" s="32"/>
      <c r="I5809" s="32"/>
      <c r="J5809" s="29"/>
    </row>
    <row r="5810" s="9" customFormat="1" spans="2:10">
      <c r="B5810" s="29"/>
      <c r="F5810" s="30"/>
      <c r="G5810" s="31"/>
      <c r="H5810" s="32"/>
      <c r="I5810" s="32"/>
      <c r="J5810" s="29"/>
    </row>
    <row r="5811" s="9" customFormat="1" spans="2:10">
      <c r="B5811" s="29"/>
      <c r="F5811" s="30"/>
      <c r="G5811" s="31"/>
      <c r="H5811" s="32"/>
      <c r="I5811" s="32"/>
      <c r="J5811" s="29"/>
    </row>
    <row r="5812" s="9" customFormat="1" spans="2:10">
      <c r="B5812" s="29"/>
      <c r="F5812" s="30"/>
      <c r="G5812" s="31"/>
      <c r="H5812" s="32"/>
      <c r="I5812" s="32"/>
      <c r="J5812" s="29"/>
    </row>
    <row r="5813" s="9" customFormat="1" spans="2:10">
      <c r="B5813" s="29"/>
      <c r="F5813" s="30"/>
      <c r="G5813" s="31"/>
      <c r="H5813" s="32"/>
      <c r="I5813" s="32"/>
      <c r="J5813" s="29"/>
    </row>
    <row r="5814" s="9" customFormat="1" spans="2:10">
      <c r="B5814" s="29"/>
      <c r="F5814" s="30"/>
      <c r="G5814" s="31"/>
      <c r="H5814" s="32"/>
      <c r="I5814" s="32"/>
      <c r="J5814" s="29"/>
    </row>
    <row r="5815" s="9" customFormat="1" spans="2:10">
      <c r="B5815" s="29"/>
      <c r="F5815" s="30"/>
      <c r="G5815" s="31"/>
      <c r="H5815" s="32"/>
      <c r="I5815" s="32"/>
      <c r="J5815" s="29"/>
    </row>
    <row r="5816" s="9" customFormat="1" spans="2:10">
      <c r="B5816" s="29"/>
      <c r="F5816" s="30"/>
      <c r="G5816" s="31"/>
      <c r="H5816" s="32"/>
      <c r="I5816" s="32"/>
      <c r="J5816" s="29"/>
    </row>
    <row r="5817" s="9" customFormat="1" spans="2:10">
      <c r="B5817" s="29"/>
      <c r="F5817" s="30"/>
      <c r="G5817" s="31"/>
      <c r="H5817" s="32"/>
      <c r="I5817" s="32"/>
      <c r="J5817" s="29"/>
    </row>
    <row r="5818" s="9" customFormat="1" spans="2:10">
      <c r="B5818" s="29"/>
      <c r="F5818" s="30"/>
      <c r="G5818" s="31"/>
      <c r="H5818" s="32"/>
      <c r="I5818" s="32"/>
      <c r="J5818" s="29"/>
    </row>
    <row r="5819" s="9" customFormat="1" spans="2:10">
      <c r="B5819" s="29"/>
      <c r="F5819" s="30"/>
      <c r="G5819" s="31"/>
      <c r="H5819" s="32"/>
      <c r="I5819" s="32"/>
      <c r="J5819" s="29"/>
    </row>
    <row r="5820" s="9" customFormat="1" spans="2:10">
      <c r="B5820" s="29"/>
      <c r="F5820" s="30"/>
      <c r="G5820" s="31"/>
      <c r="H5820" s="32"/>
      <c r="I5820" s="32"/>
      <c r="J5820" s="29"/>
    </row>
    <row r="5821" s="9" customFormat="1" spans="2:10">
      <c r="B5821" s="29"/>
      <c r="F5821" s="30"/>
      <c r="G5821" s="31"/>
      <c r="H5821" s="32"/>
      <c r="I5821" s="32"/>
      <c r="J5821" s="29"/>
    </row>
    <row r="5822" s="9" customFormat="1" spans="2:10">
      <c r="B5822" s="29"/>
      <c r="F5822" s="30"/>
      <c r="G5822" s="31"/>
      <c r="H5822" s="32"/>
      <c r="I5822" s="32"/>
      <c r="J5822" s="29"/>
    </row>
    <row r="5823" s="9" customFormat="1" spans="2:10">
      <c r="B5823" s="29"/>
      <c r="F5823" s="30"/>
      <c r="G5823" s="31"/>
      <c r="H5823" s="32"/>
      <c r="I5823" s="32"/>
      <c r="J5823" s="29"/>
    </row>
    <row r="5824" s="9" customFormat="1" spans="2:10">
      <c r="B5824" s="29"/>
      <c r="F5824" s="30"/>
      <c r="G5824" s="31"/>
      <c r="H5824" s="32"/>
      <c r="I5824" s="32"/>
      <c r="J5824" s="29"/>
    </row>
    <row r="5825" s="9" customFormat="1" spans="2:10">
      <c r="B5825" s="29"/>
      <c r="F5825" s="30"/>
      <c r="G5825" s="31"/>
      <c r="H5825" s="32"/>
      <c r="I5825" s="32"/>
      <c r="J5825" s="29"/>
    </row>
    <row r="5826" s="9" customFormat="1" spans="2:10">
      <c r="B5826" s="29"/>
      <c r="F5826" s="30"/>
      <c r="G5826" s="31"/>
      <c r="H5826" s="32"/>
      <c r="I5826" s="32"/>
      <c r="J5826" s="29"/>
    </row>
    <row r="5827" s="9" customFormat="1" spans="2:10">
      <c r="B5827" s="29"/>
      <c r="F5827" s="30"/>
      <c r="G5827" s="31"/>
      <c r="H5827" s="32"/>
      <c r="I5827" s="32"/>
      <c r="J5827" s="29"/>
    </row>
    <row r="5828" s="9" customFormat="1" spans="2:10">
      <c r="B5828" s="29"/>
      <c r="F5828" s="30"/>
      <c r="G5828" s="31"/>
      <c r="H5828" s="32"/>
      <c r="I5828" s="32"/>
      <c r="J5828" s="29"/>
    </row>
    <row r="5829" s="9" customFormat="1" spans="2:10">
      <c r="B5829" s="29"/>
      <c r="F5829" s="30"/>
      <c r="G5829" s="31"/>
      <c r="H5829" s="32"/>
      <c r="I5829" s="32"/>
      <c r="J5829" s="29"/>
    </row>
    <row r="5830" s="9" customFormat="1" spans="2:10">
      <c r="B5830" s="29"/>
      <c r="F5830" s="30"/>
      <c r="G5830" s="31"/>
      <c r="H5830" s="32"/>
      <c r="I5830" s="32"/>
      <c r="J5830" s="29"/>
    </row>
    <row r="5831" s="9" customFormat="1" spans="2:10">
      <c r="B5831" s="29"/>
      <c r="F5831" s="30"/>
      <c r="G5831" s="31"/>
      <c r="H5831" s="32"/>
      <c r="I5831" s="32"/>
      <c r="J5831" s="29"/>
    </row>
    <row r="5832" s="9" customFormat="1" spans="2:10">
      <c r="B5832" s="29"/>
      <c r="F5832" s="30"/>
      <c r="G5832" s="31"/>
      <c r="H5832" s="32"/>
      <c r="I5832" s="32"/>
      <c r="J5832" s="29"/>
    </row>
    <row r="5833" s="9" customFormat="1" spans="2:10">
      <c r="B5833" s="29"/>
      <c r="F5833" s="30"/>
      <c r="G5833" s="31"/>
      <c r="H5833" s="32"/>
      <c r="I5833" s="32"/>
      <c r="J5833" s="29"/>
    </row>
    <row r="5834" s="9" customFormat="1" spans="2:10">
      <c r="B5834" s="29"/>
      <c r="F5834" s="30"/>
      <c r="G5834" s="31"/>
      <c r="H5834" s="32"/>
      <c r="I5834" s="32"/>
      <c r="J5834" s="29"/>
    </row>
    <row r="5835" s="9" customFormat="1" spans="2:10">
      <c r="B5835" s="29"/>
      <c r="F5835" s="30"/>
      <c r="G5835" s="31"/>
      <c r="H5835" s="32"/>
      <c r="I5835" s="32"/>
      <c r="J5835" s="29"/>
    </row>
    <row r="5836" s="9" customFormat="1" spans="2:10">
      <c r="B5836" s="29"/>
      <c r="F5836" s="30"/>
      <c r="G5836" s="31"/>
      <c r="H5836" s="32"/>
      <c r="I5836" s="32"/>
      <c r="J5836" s="29"/>
    </row>
    <row r="5837" s="9" customFormat="1" spans="2:10">
      <c r="B5837" s="29"/>
      <c r="F5837" s="30"/>
      <c r="G5837" s="31"/>
      <c r="H5837" s="32"/>
      <c r="I5837" s="32"/>
      <c r="J5837" s="29"/>
    </row>
    <row r="5838" s="9" customFormat="1" spans="2:10">
      <c r="B5838" s="29"/>
      <c r="F5838" s="30"/>
      <c r="G5838" s="31"/>
      <c r="H5838" s="32"/>
      <c r="I5838" s="32"/>
      <c r="J5838" s="29"/>
    </row>
    <row r="5839" s="9" customFormat="1" spans="2:10">
      <c r="B5839" s="29"/>
      <c r="F5839" s="30"/>
      <c r="G5839" s="31"/>
      <c r="H5839" s="32"/>
      <c r="I5839" s="32"/>
      <c r="J5839" s="29"/>
    </row>
    <row r="5840" s="9" customFormat="1" spans="2:10">
      <c r="B5840" s="29"/>
      <c r="F5840" s="30"/>
      <c r="G5840" s="31"/>
      <c r="H5840" s="32"/>
      <c r="I5840" s="32"/>
      <c r="J5840" s="29"/>
    </row>
    <row r="5841" s="9" customFormat="1" spans="2:10">
      <c r="B5841" s="29"/>
      <c r="F5841" s="30"/>
      <c r="G5841" s="31"/>
      <c r="H5841" s="32"/>
      <c r="I5841" s="32"/>
      <c r="J5841" s="29"/>
    </row>
    <row r="5842" s="9" customFormat="1" spans="2:10">
      <c r="B5842" s="29"/>
      <c r="F5842" s="30"/>
      <c r="G5842" s="31"/>
      <c r="H5842" s="32"/>
      <c r="I5842" s="32"/>
      <c r="J5842" s="29"/>
    </row>
    <row r="5843" s="9" customFormat="1" spans="2:10">
      <c r="B5843" s="29"/>
      <c r="F5843" s="30"/>
      <c r="G5843" s="31"/>
      <c r="H5843" s="32"/>
      <c r="I5843" s="32"/>
      <c r="J5843" s="29"/>
    </row>
    <row r="5844" s="9" customFormat="1" spans="2:10">
      <c r="B5844" s="29"/>
      <c r="F5844" s="30"/>
      <c r="G5844" s="31"/>
      <c r="H5844" s="32"/>
      <c r="I5844" s="32"/>
      <c r="J5844" s="29"/>
    </row>
    <row r="5845" s="9" customFormat="1" spans="2:10">
      <c r="B5845" s="29"/>
      <c r="F5845" s="30"/>
      <c r="G5845" s="31"/>
      <c r="H5845" s="32"/>
      <c r="I5845" s="32"/>
      <c r="J5845" s="29"/>
    </row>
    <row r="5846" s="9" customFormat="1" spans="2:10">
      <c r="B5846" s="29"/>
      <c r="F5846" s="30"/>
      <c r="G5846" s="31"/>
      <c r="H5846" s="32"/>
      <c r="I5846" s="32"/>
      <c r="J5846" s="29"/>
    </row>
    <row r="5847" s="9" customFormat="1" spans="2:10">
      <c r="B5847" s="29"/>
      <c r="F5847" s="30"/>
      <c r="G5847" s="31"/>
      <c r="H5847" s="32"/>
      <c r="I5847" s="32"/>
      <c r="J5847" s="29"/>
    </row>
    <row r="5848" s="9" customFormat="1" spans="2:10">
      <c r="B5848" s="29"/>
      <c r="F5848" s="30"/>
      <c r="G5848" s="31"/>
      <c r="H5848" s="32"/>
      <c r="I5848" s="32"/>
      <c r="J5848" s="29"/>
    </row>
    <row r="5849" s="9" customFormat="1" spans="2:10">
      <c r="B5849" s="29"/>
      <c r="F5849" s="30"/>
      <c r="G5849" s="31"/>
      <c r="H5849" s="32"/>
      <c r="I5849" s="32"/>
      <c r="J5849" s="29"/>
    </row>
    <row r="5850" s="9" customFormat="1" spans="2:10">
      <c r="B5850" s="29"/>
      <c r="F5850" s="30"/>
      <c r="G5850" s="31"/>
      <c r="H5850" s="32"/>
      <c r="I5850" s="32"/>
      <c r="J5850" s="29"/>
    </row>
    <row r="5851" s="9" customFormat="1" spans="2:10">
      <c r="B5851" s="29"/>
      <c r="F5851" s="30"/>
      <c r="G5851" s="31"/>
      <c r="H5851" s="32"/>
      <c r="I5851" s="32"/>
      <c r="J5851" s="29"/>
    </row>
    <row r="5852" s="9" customFormat="1" spans="2:10">
      <c r="B5852" s="29"/>
      <c r="F5852" s="30"/>
      <c r="G5852" s="31"/>
      <c r="H5852" s="32"/>
      <c r="I5852" s="32"/>
      <c r="J5852" s="29"/>
    </row>
    <row r="5853" s="9" customFormat="1" spans="2:10">
      <c r="B5853" s="29"/>
      <c r="F5853" s="30"/>
      <c r="G5853" s="31"/>
      <c r="H5853" s="32"/>
      <c r="I5853" s="32"/>
      <c r="J5853" s="29"/>
    </row>
    <row r="5854" s="9" customFormat="1" spans="2:10">
      <c r="B5854" s="29"/>
      <c r="F5854" s="30"/>
      <c r="G5854" s="31"/>
      <c r="H5854" s="32"/>
      <c r="I5854" s="32"/>
      <c r="J5854" s="29"/>
    </row>
    <row r="5855" s="9" customFormat="1" spans="2:10">
      <c r="B5855" s="29"/>
      <c r="F5855" s="30"/>
      <c r="G5855" s="31"/>
      <c r="H5855" s="32"/>
      <c r="I5855" s="32"/>
      <c r="J5855" s="29"/>
    </row>
    <row r="5856" s="9" customFormat="1" spans="2:10">
      <c r="B5856" s="29"/>
      <c r="F5856" s="30"/>
      <c r="G5856" s="31"/>
      <c r="H5856" s="32"/>
      <c r="I5856" s="32"/>
      <c r="J5856" s="29"/>
    </row>
    <row r="5857" s="9" customFormat="1" spans="2:10">
      <c r="B5857" s="29"/>
      <c r="F5857" s="30"/>
      <c r="G5857" s="31"/>
      <c r="H5857" s="32"/>
      <c r="I5857" s="32"/>
      <c r="J5857" s="29"/>
    </row>
    <row r="5858" s="9" customFormat="1" spans="2:10">
      <c r="B5858" s="29"/>
      <c r="F5858" s="30"/>
      <c r="G5858" s="31"/>
      <c r="H5858" s="32"/>
      <c r="I5858" s="32"/>
      <c r="J5858" s="29"/>
    </row>
    <row r="5859" s="9" customFormat="1" spans="2:10">
      <c r="B5859" s="29"/>
      <c r="F5859" s="30"/>
      <c r="G5859" s="31"/>
      <c r="H5859" s="32"/>
      <c r="I5859" s="32"/>
      <c r="J5859" s="29"/>
    </row>
    <row r="5860" s="9" customFormat="1" spans="2:10">
      <c r="B5860" s="29"/>
      <c r="F5860" s="30"/>
      <c r="G5860" s="31"/>
      <c r="H5860" s="32"/>
      <c r="I5860" s="32"/>
      <c r="J5860" s="29"/>
    </row>
    <row r="5861" s="9" customFormat="1" spans="2:10">
      <c r="B5861" s="29"/>
      <c r="F5861" s="30"/>
      <c r="G5861" s="31"/>
      <c r="H5861" s="32"/>
      <c r="I5861" s="32"/>
      <c r="J5861" s="29"/>
    </row>
    <row r="5862" s="9" customFormat="1" spans="2:10">
      <c r="B5862" s="29"/>
      <c r="F5862" s="30"/>
      <c r="G5862" s="31"/>
      <c r="H5862" s="32"/>
      <c r="I5862" s="32"/>
      <c r="J5862" s="29"/>
    </row>
    <row r="5863" s="9" customFormat="1" spans="2:10">
      <c r="B5863" s="29"/>
      <c r="F5863" s="30"/>
      <c r="G5863" s="31"/>
      <c r="H5863" s="32"/>
      <c r="I5863" s="32"/>
      <c r="J5863" s="29"/>
    </row>
    <row r="5864" s="9" customFormat="1" spans="2:10">
      <c r="B5864" s="29"/>
      <c r="F5864" s="30"/>
      <c r="G5864" s="31"/>
      <c r="H5864" s="32"/>
      <c r="I5864" s="32"/>
      <c r="J5864" s="29"/>
    </row>
    <row r="5865" s="9" customFormat="1" spans="2:10">
      <c r="B5865" s="29"/>
      <c r="F5865" s="30"/>
      <c r="G5865" s="31"/>
      <c r="H5865" s="32"/>
      <c r="I5865" s="32"/>
      <c r="J5865" s="29"/>
    </row>
    <row r="5866" s="9" customFormat="1" spans="2:10">
      <c r="B5866" s="29"/>
      <c r="F5866" s="30"/>
      <c r="G5866" s="31"/>
      <c r="H5866" s="32"/>
      <c r="I5866" s="32"/>
      <c r="J5866" s="29"/>
    </row>
    <row r="5867" s="9" customFormat="1" spans="2:10">
      <c r="B5867" s="29"/>
      <c r="F5867" s="30"/>
      <c r="G5867" s="31"/>
      <c r="H5867" s="32"/>
      <c r="I5867" s="32"/>
      <c r="J5867" s="29"/>
    </row>
    <row r="5868" s="9" customFormat="1" spans="2:10">
      <c r="B5868" s="29"/>
      <c r="F5868" s="30"/>
      <c r="G5868" s="31"/>
      <c r="H5868" s="32"/>
      <c r="I5868" s="32"/>
      <c r="J5868" s="29"/>
    </row>
    <row r="5869" s="9" customFormat="1" spans="2:10">
      <c r="B5869" s="29"/>
      <c r="F5869" s="30"/>
      <c r="G5869" s="31"/>
      <c r="H5869" s="32"/>
      <c r="I5869" s="32"/>
      <c r="J5869" s="29"/>
    </row>
    <row r="5870" s="9" customFormat="1" spans="2:10">
      <c r="B5870" s="29"/>
      <c r="F5870" s="30"/>
      <c r="G5870" s="31"/>
      <c r="H5870" s="32"/>
      <c r="I5870" s="32"/>
      <c r="J5870" s="29"/>
    </row>
    <row r="5871" s="9" customFormat="1" spans="2:10">
      <c r="B5871" s="29"/>
      <c r="F5871" s="30"/>
      <c r="G5871" s="31"/>
      <c r="H5871" s="32"/>
      <c r="I5871" s="32"/>
      <c r="J5871" s="29"/>
    </row>
    <row r="5872" s="9" customFormat="1" spans="2:10">
      <c r="B5872" s="29"/>
      <c r="F5872" s="30"/>
      <c r="G5872" s="31"/>
      <c r="H5872" s="32"/>
      <c r="I5872" s="32"/>
      <c r="J5872" s="29"/>
    </row>
    <row r="5873" s="9" customFormat="1" spans="2:10">
      <c r="B5873" s="29"/>
      <c r="F5873" s="30"/>
      <c r="G5873" s="31"/>
      <c r="H5873" s="32"/>
      <c r="I5873" s="32"/>
      <c r="J5873" s="29"/>
    </row>
    <row r="5874" s="9" customFormat="1" spans="2:10">
      <c r="B5874" s="29"/>
      <c r="F5874" s="30"/>
      <c r="G5874" s="31"/>
      <c r="H5874" s="32"/>
      <c r="I5874" s="32"/>
      <c r="J5874" s="29"/>
    </row>
    <row r="5875" s="9" customFormat="1" spans="2:10">
      <c r="B5875" s="29"/>
      <c r="F5875" s="30"/>
      <c r="G5875" s="31"/>
      <c r="H5875" s="32"/>
      <c r="I5875" s="32"/>
      <c r="J5875" s="29"/>
    </row>
    <row r="5876" s="9" customFormat="1" spans="2:10">
      <c r="B5876" s="29"/>
      <c r="F5876" s="30"/>
      <c r="G5876" s="31"/>
      <c r="H5876" s="32"/>
      <c r="I5876" s="32"/>
      <c r="J5876" s="29"/>
    </row>
    <row r="5877" s="9" customFormat="1" spans="2:10">
      <c r="B5877" s="29"/>
      <c r="F5877" s="30"/>
      <c r="G5877" s="31"/>
      <c r="H5877" s="32"/>
      <c r="I5877" s="32"/>
      <c r="J5877" s="29"/>
    </row>
    <row r="5878" s="9" customFormat="1" spans="2:10">
      <c r="B5878" s="29"/>
      <c r="F5878" s="30"/>
      <c r="G5878" s="31"/>
      <c r="H5878" s="32"/>
      <c r="I5878" s="32"/>
      <c r="J5878" s="29"/>
    </row>
    <row r="5879" s="9" customFormat="1" spans="2:10">
      <c r="B5879" s="29"/>
      <c r="F5879" s="30"/>
      <c r="G5879" s="31"/>
      <c r="H5879" s="32"/>
      <c r="I5879" s="32"/>
      <c r="J5879" s="29"/>
    </row>
    <row r="5880" s="9" customFormat="1" spans="2:10">
      <c r="B5880" s="29"/>
      <c r="F5880" s="30"/>
      <c r="G5880" s="31"/>
      <c r="H5880" s="32"/>
      <c r="I5880" s="32"/>
      <c r="J5880" s="29"/>
    </row>
    <row r="5881" s="9" customFormat="1" spans="2:10">
      <c r="B5881" s="29"/>
      <c r="F5881" s="30"/>
      <c r="G5881" s="31"/>
      <c r="H5881" s="32"/>
      <c r="I5881" s="32"/>
      <c r="J5881" s="29"/>
    </row>
    <row r="5882" s="9" customFormat="1" spans="2:10">
      <c r="B5882" s="29"/>
      <c r="F5882" s="30"/>
      <c r="G5882" s="31"/>
      <c r="H5882" s="32"/>
      <c r="I5882" s="32"/>
      <c r="J5882" s="29"/>
    </row>
    <row r="5883" s="9" customFormat="1" spans="2:10">
      <c r="B5883" s="29"/>
      <c r="F5883" s="30"/>
      <c r="G5883" s="31"/>
      <c r="H5883" s="32"/>
      <c r="I5883" s="32"/>
      <c r="J5883" s="29"/>
    </row>
    <row r="5884" s="9" customFormat="1" spans="2:10">
      <c r="B5884" s="29"/>
      <c r="F5884" s="30"/>
      <c r="G5884" s="31"/>
      <c r="H5884" s="32"/>
      <c r="I5884" s="32"/>
      <c r="J5884" s="29"/>
    </row>
    <row r="5885" s="9" customFormat="1" spans="2:10">
      <c r="B5885" s="29"/>
      <c r="F5885" s="30"/>
      <c r="G5885" s="31"/>
      <c r="H5885" s="32"/>
      <c r="I5885" s="32"/>
      <c r="J5885" s="29"/>
    </row>
    <row r="5886" s="9" customFormat="1" spans="2:10">
      <c r="B5886" s="29"/>
      <c r="F5886" s="30"/>
      <c r="G5886" s="31"/>
      <c r="H5886" s="32"/>
      <c r="I5886" s="32"/>
      <c r="J5886" s="29"/>
    </row>
    <row r="5887" s="9" customFormat="1" spans="2:10">
      <c r="B5887" s="29"/>
      <c r="F5887" s="30"/>
      <c r="G5887" s="31"/>
      <c r="H5887" s="32"/>
      <c r="I5887" s="32"/>
      <c r="J5887" s="29"/>
    </row>
    <row r="5888" s="9" customFormat="1" spans="2:10">
      <c r="B5888" s="29"/>
      <c r="F5888" s="30"/>
      <c r="G5888" s="31"/>
      <c r="H5888" s="32"/>
      <c r="I5888" s="32"/>
      <c r="J5888" s="29"/>
    </row>
    <row r="5889" s="9" customFormat="1" spans="2:10">
      <c r="B5889" s="29"/>
      <c r="F5889" s="30"/>
      <c r="G5889" s="31"/>
      <c r="H5889" s="32"/>
      <c r="I5889" s="32"/>
      <c r="J5889" s="29"/>
    </row>
    <row r="5890" s="9" customFormat="1" spans="2:10">
      <c r="B5890" s="29"/>
      <c r="F5890" s="30"/>
      <c r="G5890" s="31"/>
      <c r="H5890" s="32"/>
      <c r="I5890" s="32"/>
      <c r="J5890" s="29"/>
    </row>
    <row r="5891" s="9" customFormat="1" spans="2:10">
      <c r="B5891" s="29"/>
      <c r="F5891" s="30"/>
      <c r="G5891" s="31"/>
      <c r="H5891" s="32"/>
      <c r="I5891" s="32"/>
      <c r="J5891" s="29"/>
    </row>
    <row r="5892" s="9" customFormat="1" spans="2:10">
      <c r="B5892" s="29"/>
      <c r="F5892" s="30"/>
      <c r="G5892" s="31"/>
      <c r="H5892" s="32"/>
      <c r="I5892" s="32"/>
      <c r="J5892" s="29"/>
    </row>
    <row r="5893" s="9" customFormat="1" spans="2:10">
      <c r="B5893" s="29"/>
      <c r="F5893" s="30"/>
      <c r="G5893" s="31"/>
      <c r="H5893" s="32"/>
      <c r="I5893" s="32"/>
      <c r="J5893" s="29"/>
    </row>
    <row r="5894" s="9" customFormat="1" spans="2:10">
      <c r="B5894" s="29"/>
      <c r="F5894" s="30"/>
      <c r="G5894" s="31"/>
      <c r="H5894" s="32"/>
      <c r="I5894" s="32"/>
      <c r="J5894" s="29"/>
    </row>
    <row r="5895" s="9" customFormat="1" spans="2:10">
      <c r="B5895" s="29"/>
      <c r="F5895" s="30"/>
      <c r="G5895" s="31"/>
      <c r="H5895" s="32"/>
      <c r="I5895" s="32"/>
      <c r="J5895" s="29"/>
    </row>
    <row r="5896" s="9" customFormat="1" spans="2:10">
      <c r="B5896" s="29"/>
      <c r="F5896" s="30"/>
      <c r="G5896" s="31"/>
      <c r="H5896" s="32"/>
      <c r="I5896" s="32"/>
      <c r="J5896" s="29"/>
    </row>
    <row r="5897" s="9" customFormat="1" spans="2:10">
      <c r="B5897" s="29"/>
      <c r="F5897" s="30"/>
      <c r="G5897" s="31"/>
      <c r="H5897" s="32"/>
      <c r="I5897" s="32"/>
      <c r="J5897" s="29"/>
    </row>
    <row r="5898" s="9" customFormat="1" spans="2:10">
      <c r="B5898" s="29"/>
      <c r="F5898" s="30"/>
      <c r="G5898" s="31"/>
      <c r="H5898" s="32"/>
      <c r="I5898" s="32"/>
      <c r="J5898" s="29"/>
    </row>
    <row r="5899" s="9" customFormat="1" spans="2:10">
      <c r="B5899" s="29"/>
      <c r="F5899" s="30"/>
      <c r="G5899" s="31"/>
      <c r="H5899" s="32"/>
      <c r="I5899" s="32"/>
      <c r="J5899" s="29"/>
    </row>
    <row r="5900" s="9" customFormat="1" spans="2:10">
      <c r="B5900" s="29"/>
      <c r="F5900" s="30"/>
      <c r="G5900" s="31"/>
      <c r="H5900" s="32"/>
      <c r="I5900" s="32"/>
      <c r="J5900" s="29"/>
    </row>
    <row r="5901" s="9" customFormat="1" spans="2:10">
      <c r="B5901" s="29"/>
      <c r="F5901" s="30"/>
      <c r="G5901" s="31"/>
      <c r="H5901" s="32"/>
      <c r="I5901" s="32"/>
      <c r="J5901" s="29"/>
    </row>
    <row r="5902" s="9" customFormat="1" spans="2:10">
      <c r="B5902" s="29"/>
      <c r="F5902" s="30"/>
      <c r="G5902" s="31"/>
      <c r="H5902" s="32"/>
      <c r="I5902" s="32"/>
      <c r="J5902" s="29"/>
    </row>
    <row r="5903" s="9" customFormat="1" spans="2:10">
      <c r="B5903" s="29"/>
      <c r="F5903" s="30"/>
      <c r="G5903" s="31"/>
      <c r="H5903" s="32"/>
      <c r="I5903" s="32"/>
      <c r="J5903" s="29"/>
    </row>
    <row r="5904" s="9" customFormat="1" spans="2:10">
      <c r="B5904" s="29"/>
      <c r="F5904" s="30"/>
      <c r="G5904" s="31"/>
      <c r="H5904" s="32"/>
      <c r="I5904" s="32"/>
      <c r="J5904" s="29"/>
    </row>
    <row r="5905" s="9" customFormat="1" spans="2:10">
      <c r="B5905" s="29"/>
      <c r="F5905" s="30"/>
      <c r="G5905" s="31"/>
      <c r="H5905" s="32"/>
      <c r="I5905" s="32"/>
      <c r="J5905" s="29"/>
    </row>
    <row r="5906" s="9" customFormat="1" spans="2:10">
      <c r="B5906" s="29"/>
      <c r="F5906" s="30"/>
      <c r="G5906" s="31"/>
      <c r="H5906" s="32"/>
      <c r="I5906" s="32"/>
      <c r="J5906" s="29"/>
    </row>
    <row r="5907" s="9" customFormat="1" spans="2:10">
      <c r="B5907" s="29"/>
      <c r="F5907" s="30"/>
      <c r="G5907" s="31"/>
      <c r="H5907" s="32"/>
      <c r="I5907" s="32"/>
      <c r="J5907" s="29"/>
    </row>
    <row r="5908" s="9" customFormat="1" spans="2:10">
      <c r="B5908" s="29"/>
      <c r="F5908" s="30"/>
      <c r="G5908" s="31"/>
      <c r="H5908" s="32"/>
      <c r="I5908" s="32"/>
      <c r="J5908" s="29"/>
    </row>
    <row r="5909" s="9" customFormat="1" spans="2:10">
      <c r="B5909" s="29"/>
      <c r="F5909" s="30"/>
      <c r="G5909" s="31"/>
      <c r="H5909" s="32"/>
      <c r="I5909" s="32"/>
      <c r="J5909" s="29"/>
    </row>
    <row r="5910" s="9" customFormat="1" spans="2:10">
      <c r="B5910" s="29"/>
      <c r="F5910" s="30"/>
      <c r="G5910" s="31"/>
      <c r="H5910" s="32"/>
      <c r="I5910" s="32"/>
      <c r="J5910" s="29"/>
    </row>
    <row r="5911" s="9" customFormat="1" spans="2:10">
      <c r="B5911" s="29"/>
      <c r="F5911" s="30"/>
      <c r="G5911" s="31"/>
      <c r="H5911" s="32"/>
      <c r="I5911" s="32"/>
      <c r="J5911" s="29"/>
    </row>
    <row r="5912" s="9" customFormat="1" spans="2:10">
      <c r="B5912" s="29"/>
      <c r="F5912" s="30"/>
      <c r="G5912" s="31"/>
      <c r="H5912" s="32"/>
      <c r="I5912" s="32"/>
      <c r="J5912" s="29"/>
    </row>
    <row r="5913" s="9" customFormat="1" spans="2:10">
      <c r="B5913" s="29"/>
      <c r="F5913" s="30"/>
      <c r="G5913" s="31"/>
      <c r="H5913" s="32"/>
      <c r="I5913" s="32"/>
      <c r="J5913" s="29"/>
    </row>
    <row r="5914" s="9" customFormat="1" spans="2:10">
      <c r="B5914" s="29"/>
      <c r="F5914" s="30"/>
      <c r="G5914" s="31"/>
      <c r="H5914" s="32"/>
      <c r="I5914" s="32"/>
      <c r="J5914" s="29"/>
    </row>
    <row r="5915" s="9" customFormat="1" spans="2:10">
      <c r="B5915" s="29"/>
      <c r="F5915" s="30"/>
      <c r="G5915" s="31"/>
      <c r="H5915" s="32"/>
      <c r="I5915" s="32"/>
      <c r="J5915" s="29"/>
    </row>
    <row r="5916" s="9" customFormat="1" spans="2:10">
      <c r="B5916" s="29"/>
      <c r="F5916" s="30"/>
      <c r="G5916" s="31"/>
      <c r="H5916" s="32"/>
      <c r="I5916" s="32"/>
      <c r="J5916" s="29"/>
    </row>
    <row r="5917" s="9" customFormat="1" spans="2:10">
      <c r="B5917" s="29"/>
      <c r="F5917" s="30"/>
      <c r="G5917" s="31"/>
      <c r="H5917" s="32"/>
      <c r="I5917" s="32"/>
      <c r="J5917" s="29"/>
    </row>
    <row r="5918" s="9" customFormat="1" spans="2:10">
      <c r="B5918" s="29"/>
      <c r="F5918" s="30"/>
      <c r="G5918" s="31"/>
      <c r="H5918" s="32"/>
      <c r="I5918" s="32"/>
      <c r="J5918" s="29"/>
    </row>
    <row r="5919" s="9" customFormat="1" spans="2:10">
      <c r="B5919" s="29"/>
      <c r="F5919" s="30"/>
      <c r="G5919" s="31"/>
      <c r="H5919" s="32"/>
      <c r="I5919" s="32"/>
      <c r="J5919" s="29"/>
    </row>
    <row r="5920" s="9" customFormat="1" spans="2:10">
      <c r="B5920" s="29"/>
      <c r="F5920" s="30"/>
      <c r="G5920" s="31"/>
      <c r="H5920" s="32"/>
      <c r="I5920" s="32"/>
      <c r="J5920" s="29"/>
    </row>
    <row r="5921" s="9" customFormat="1" spans="2:10">
      <c r="B5921" s="29"/>
      <c r="F5921" s="30"/>
      <c r="G5921" s="31"/>
      <c r="H5921" s="32"/>
      <c r="I5921" s="32"/>
      <c r="J5921" s="29"/>
    </row>
    <row r="5922" s="9" customFormat="1" spans="2:10">
      <c r="B5922" s="29"/>
      <c r="F5922" s="30"/>
      <c r="G5922" s="31"/>
      <c r="H5922" s="32"/>
      <c r="I5922" s="32"/>
      <c r="J5922" s="29"/>
    </row>
    <row r="5923" s="9" customFormat="1" spans="2:10">
      <c r="B5923" s="29"/>
      <c r="F5923" s="30"/>
      <c r="G5923" s="31"/>
      <c r="H5923" s="32"/>
      <c r="I5923" s="32"/>
      <c r="J5923" s="29"/>
    </row>
    <row r="5924" s="9" customFormat="1" spans="2:10">
      <c r="B5924" s="29"/>
      <c r="F5924" s="30"/>
      <c r="G5924" s="31"/>
      <c r="H5924" s="32"/>
      <c r="I5924" s="32"/>
      <c r="J5924" s="29"/>
    </row>
    <row r="5925" s="9" customFormat="1" spans="2:10">
      <c r="B5925" s="29"/>
      <c r="F5925" s="30"/>
      <c r="G5925" s="31"/>
      <c r="H5925" s="32"/>
      <c r="I5925" s="32"/>
      <c r="J5925" s="29"/>
    </row>
    <row r="5926" s="9" customFormat="1" spans="2:10">
      <c r="B5926" s="29"/>
      <c r="F5926" s="30"/>
      <c r="G5926" s="31"/>
      <c r="H5926" s="32"/>
      <c r="I5926" s="32"/>
      <c r="J5926" s="29"/>
    </row>
    <row r="5927" s="9" customFormat="1" spans="2:10">
      <c r="B5927" s="29"/>
      <c r="F5927" s="30"/>
      <c r="G5927" s="31"/>
      <c r="H5927" s="32"/>
      <c r="I5927" s="32"/>
      <c r="J5927" s="29"/>
    </row>
    <row r="5928" s="9" customFormat="1" spans="2:10">
      <c r="B5928" s="29"/>
      <c r="F5928" s="30"/>
      <c r="G5928" s="31"/>
      <c r="H5928" s="32"/>
      <c r="I5928" s="32"/>
      <c r="J5928" s="29"/>
    </row>
    <row r="5929" s="9" customFormat="1" spans="2:10">
      <c r="B5929" s="29"/>
      <c r="F5929" s="30"/>
      <c r="G5929" s="31"/>
      <c r="H5929" s="32"/>
      <c r="I5929" s="32"/>
      <c r="J5929" s="29"/>
    </row>
    <row r="5930" s="9" customFormat="1" spans="2:10">
      <c r="B5930" s="29"/>
      <c r="F5930" s="30"/>
      <c r="G5930" s="31"/>
      <c r="H5930" s="32"/>
      <c r="I5930" s="32"/>
      <c r="J5930" s="29"/>
    </row>
    <row r="5931" s="9" customFormat="1" spans="2:10">
      <c r="B5931" s="29"/>
      <c r="F5931" s="30"/>
      <c r="G5931" s="31"/>
      <c r="H5931" s="32"/>
      <c r="I5931" s="32"/>
      <c r="J5931" s="29"/>
    </row>
    <row r="5932" s="9" customFormat="1" spans="2:10">
      <c r="B5932" s="29"/>
      <c r="F5932" s="30"/>
      <c r="G5932" s="31"/>
      <c r="H5932" s="32"/>
      <c r="I5932" s="32"/>
      <c r="J5932" s="29"/>
    </row>
    <row r="5933" s="9" customFormat="1" spans="2:10">
      <c r="B5933" s="29"/>
      <c r="F5933" s="30"/>
      <c r="G5933" s="31"/>
      <c r="H5933" s="32"/>
      <c r="I5933" s="32"/>
      <c r="J5933" s="29"/>
    </row>
    <row r="5934" s="9" customFormat="1" spans="2:10">
      <c r="B5934" s="29"/>
      <c r="F5934" s="30"/>
      <c r="G5934" s="31"/>
      <c r="H5934" s="32"/>
      <c r="I5934" s="32"/>
      <c r="J5934" s="29"/>
    </row>
    <row r="5935" s="9" customFormat="1" spans="2:10">
      <c r="B5935" s="29"/>
      <c r="F5935" s="30"/>
      <c r="G5935" s="31"/>
      <c r="H5935" s="32"/>
      <c r="I5935" s="32"/>
      <c r="J5935" s="29"/>
    </row>
    <row r="5936" s="9" customFormat="1" spans="2:10">
      <c r="B5936" s="29"/>
      <c r="F5936" s="30"/>
      <c r="G5936" s="31"/>
      <c r="H5936" s="32"/>
      <c r="I5936" s="32"/>
      <c r="J5936" s="29"/>
    </row>
    <row r="5937" s="9" customFormat="1" spans="2:10">
      <c r="B5937" s="29"/>
      <c r="F5937" s="30"/>
      <c r="G5937" s="31"/>
      <c r="H5937" s="32"/>
      <c r="I5937" s="32"/>
      <c r="J5937" s="29"/>
    </row>
    <row r="5938" s="9" customFormat="1" spans="2:10">
      <c r="B5938" s="29"/>
      <c r="F5938" s="30"/>
      <c r="G5938" s="31"/>
      <c r="H5938" s="32"/>
      <c r="I5938" s="32"/>
      <c r="J5938" s="29"/>
    </row>
    <row r="5939" s="9" customFormat="1" spans="2:10">
      <c r="B5939" s="29"/>
      <c r="F5939" s="30"/>
      <c r="G5939" s="31"/>
      <c r="H5939" s="32"/>
      <c r="I5939" s="32"/>
      <c r="J5939" s="29"/>
    </row>
    <row r="5940" s="9" customFormat="1" spans="2:10">
      <c r="B5940" s="29"/>
      <c r="F5940" s="30"/>
      <c r="G5940" s="31"/>
      <c r="H5940" s="32"/>
      <c r="I5940" s="32"/>
      <c r="J5940" s="29"/>
    </row>
    <row r="5941" s="9" customFormat="1" spans="2:10">
      <c r="B5941" s="29"/>
      <c r="F5941" s="30"/>
      <c r="G5941" s="31"/>
      <c r="H5941" s="32"/>
      <c r="I5941" s="32"/>
      <c r="J5941" s="29"/>
    </row>
    <row r="5942" s="9" customFormat="1" spans="2:10">
      <c r="B5942" s="29"/>
      <c r="F5942" s="30"/>
      <c r="G5942" s="31"/>
      <c r="H5942" s="32"/>
      <c r="I5942" s="32"/>
      <c r="J5942" s="29"/>
    </row>
    <row r="5943" s="9" customFormat="1" spans="2:10">
      <c r="B5943" s="29"/>
      <c r="F5943" s="30"/>
      <c r="G5943" s="31"/>
      <c r="H5943" s="32"/>
      <c r="I5943" s="32"/>
      <c r="J5943" s="29"/>
    </row>
    <row r="5944" s="9" customFormat="1" spans="2:10">
      <c r="B5944" s="29"/>
      <c r="F5944" s="30"/>
      <c r="G5944" s="31"/>
      <c r="H5944" s="32"/>
      <c r="I5944" s="32"/>
      <c r="J5944" s="29"/>
    </row>
    <row r="5945" s="9" customFormat="1" spans="2:10">
      <c r="B5945" s="29"/>
      <c r="F5945" s="30"/>
      <c r="G5945" s="31"/>
      <c r="H5945" s="32"/>
      <c r="I5945" s="32"/>
      <c r="J5945" s="29"/>
    </row>
    <row r="5946" s="9" customFormat="1" spans="2:10">
      <c r="B5946" s="29"/>
      <c r="F5946" s="30"/>
      <c r="G5946" s="31"/>
      <c r="H5946" s="32"/>
      <c r="I5946" s="32"/>
      <c r="J5946" s="29"/>
    </row>
    <row r="5947" s="9" customFormat="1" spans="2:10">
      <c r="B5947" s="29"/>
      <c r="F5947" s="30"/>
      <c r="G5947" s="31"/>
      <c r="H5947" s="32"/>
      <c r="I5947" s="32"/>
      <c r="J5947" s="29"/>
    </row>
    <row r="5948" s="9" customFormat="1" spans="2:10">
      <c r="B5948" s="29"/>
      <c r="F5948" s="30"/>
      <c r="G5948" s="31"/>
      <c r="H5948" s="32"/>
      <c r="I5948" s="32"/>
      <c r="J5948" s="29"/>
    </row>
    <row r="5949" s="9" customFormat="1" spans="2:10">
      <c r="B5949" s="29"/>
      <c r="F5949" s="30"/>
      <c r="G5949" s="31"/>
      <c r="H5949" s="32"/>
      <c r="I5949" s="32"/>
      <c r="J5949" s="29"/>
    </row>
    <row r="5950" s="9" customFormat="1" spans="2:10">
      <c r="B5950" s="29"/>
      <c r="F5950" s="30"/>
      <c r="G5950" s="31"/>
      <c r="H5950" s="32"/>
      <c r="I5950" s="32"/>
      <c r="J5950" s="29"/>
    </row>
    <row r="5951" s="9" customFormat="1" spans="2:10">
      <c r="B5951" s="29"/>
      <c r="F5951" s="30"/>
      <c r="G5951" s="31"/>
      <c r="H5951" s="32"/>
      <c r="I5951" s="32"/>
      <c r="J5951" s="29"/>
    </row>
    <row r="5952" s="9" customFormat="1" spans="2:10">
      <c r="B5952" s="29"/>
      <c r="F5952" s="30"/>
      <c r="G5952" s="31"/>
      <c r="H5952" s="32"/>
      <c r="I5952" s="32"/>
      <c r="J5952" s="29"/>
    </row>
    <row r="5953" s="9" customFormat="1" spans="2:10">
      <c r="B5953" s="29"/>
      <c r="F5953" s="30"/>
      <c r="G5953" s="31"/>
      <c r="H5953" s="32"/>
      <c r="I5953" s="32"/>
      <c r="J5953" s="29"/>
    </row>
    <row r="5954" s="9" customFormat="1" spans="2:10">
      <c r="B5954" s="29"/>
      <c r="F5954" s="30"/>
      <c r="G5954" s="31"/>
      <c r="H5954" s="32"/>
      <c r="I5954" s="32"/>
      <c r="J5954" s="29"/>
    </row>
    <row r="5955" s="9" customFormat="1" spans="2:10">
      <c r="B5955" s="29"/>
      <c r="F5955" s="30"/>
      <c r="G5955" s="31"/>
      <c r="H5955" s="32"/>
      <c r="I5955" s="32"/>
      <c r="J5955" s="29"/>
    </row>
    <row r="5956" s="9" customFormat="1" spans="2:10">
      <c r="B5956" s="29"/>
      <c r="F5956" s="30"/>
      <c r="G5956" s="31"/>
      <c r="H5956" s="32"/>
      <c r="I5956" s="32"/>
      <c r="J5956" s="29"/>
    </row>
    <row r="5957" s="9" customFormat="1" spans="2:10">
      <c r="B5957" s="29"/>
      <c r="F5957" s="30"/>
      <c r="G5957" s="31"/>
      <c r="H5957" s="32"/>
      <c r="I5957" s="32"/>
      <c r="J5957" s="29"/>
    </row>
    <row r="5958" s="9" customFormat="1" spans="2:10">
      <c r="B5958" s="29"/>
      <c r="F5958" s="30"/>
      <c r="G5958" s="31"/>
      <c r="H5958" s="32"/>
      <c r="I5958" s="32"/>
      <c r="J5958" s="29"/>
    </row>
    <row r="5959" s="9" customFormat="1" spans="2:10">
      <c r="B5959" s="29"/>
      <c r="F5959" s="30"/>
      <c r="G5959" s="31"/>
      <c r="H5959" s="32"/>
      <c r="I5959" s="32"/>
      <c r="J5959" s="29"/>
    </row>
    <row r="5960" s="9" customFormat="1" spans="2:10">
      <c r="B5960" s="29"/>
      <c r="F5960" s="30"/>
      <c r="G5960" s="31"/>
      <c r="H5960" s="32"/>
      <c r="I5960" s="32"/>
      <c r="J5960" s="29"/>
    </row>
    <row r="5961" s="9" customFormat="1" spans="2:10">
      <c r="B5961" s="29"/>
      <c r="F5961" s="30"/>
      <c r="G5961" s="31"/>
      <c r="H5961" s="32"/>
      <c r="I5961" s="32"/>
      <c r="J5961" s="29"/>
    </row>
    <row r="5962" s="9" customFormat="1" spans="2:10">
      <c r="B5962" s="29"/>
      <c r="F5962" s="30"/>
      <c r="G5962" s="31"/>
      <c r="H5962" s="32"/>
      <c r="I5962" s="32"/>
      <c r="J5962" s="29"/>
    </row>
    <row r="5963" s="9" customFormat="1" spans="2:10">
      <c r="B5963" s="29"/>
      <c r="F5963" s="30"/>
      <c r="G5963" s="31"/>
      <c r="H5963" s="32"/>
      <c r="I5963" s="32"/>
      <c r="J5963" s="29"/>
    </row>
    <row r="5964" s="9" customFormat="1" spans="2:10">
      <c r="B5964" s="29"/>
      <c r="F5964" s="30"/>
      <c r="G5964" s="31"/>
      <c r="H5964" s="32"/>
      <c r="I5964" s="32"/>
      <c r="J5964" s="29"/>
    </row>
    <row r="5965" s="9" customFormat="1" spans="2:10">
      <c r="B5965" s="29"/>
      <c r="F5965" s="30"/>
      <c r="G5965" s="31"/>
      <c r="H5965" s="32"/>
      <c r="I5965" s="32"/>
      <c r="J5965" s="29"/>
    </row>
    <row r="5966" s="9" customFormat="1" spans="2:10">
      <c r="B5966" s="29"/>
      <c r="F5966" s="30"/>
      <c r="G5966" s="31"/>
      <c r="H5966" s="32"/>
      <c r="I5966" s="32"/>
      <c r="J5966" s="29"/>
    </row>
    <row r="5967" s="9" customFormat="1" spans="2:10">
      <c r="B5967" s="29"/>
      <c r="F5967" s="30"/>
      <c r="G5967" s="31"/>
      <c r="H5967" s="32"/>
      <c r="I5967" s="32"/>
      <c r="J5967" s="29"/>
    </row>
    <row r="5968" s="9" customFormat="1" spans="2:10">
      <c r="B5968" s="29"/>
      <c r="F5968" s="30"/>
      <c r="G5968" s="31"/>
      <c r="H5968" s="32"/>
      <c r="I5968" s="32"/>
      <c r="J5968" s="29"/>
    </row>
    <row r="5969" s="9" customFormat="1" spans="2:10">
      <c r="B5969" s="29"/>
      <c r="F5969" s="30"/>
      <c r="G5969" s="31"/>
      <c r="H5969" s="32"/>
      <c r="I5969" s="32"/>
      <c r="J5969" s="29"/>
    </row>
    <row r="5970" s="9" customFormat="1" spans="2:10">
      <c r="B5970" s="29"/>
      <c r="F5970" s="30"/>
      <c r="G5970" s="31"/>
      <c r="H5970" s="32"/>
      <c r="I5970" s="32"/>
      <c r="J5970" s="29"/>
    </row>
    <row r="5971" s="9" customFormat="1" spans="2:10">
      <c r="B5971" s="29"/>
      <c r="F5971" s="30"/>
      <c r="G5971" s="31"/>
      <c r="H5971" s="32"/>
      <c r="I5971" s="32"/>
      <c r="J5971" s="29"/>
    </row>
    <row r="5972" s="9" customFormat="1" spans="2:10">
      <c r="B5972" s="29"/>
      <c r="F5972" s="30"/>
      <c r="G5972" s="31"/>
      <c r="H5972" s="32"/>
      <c r="I5972" s="32"/>
      <c r="J5972" s="29"/>
    </row>
    <row r="5973" s="9" customFormat="1" spans="2:10">
      <c r="B5973" s="29"/>
      <c r="F5973" s="30"/>
      <c r="G5973" s="31"/>
      <c r="H5973" s="32"/>
      <c r="I5973" s="32"/>
      <c r="J5973" s="29"/>
    </row>
    <row r="5974" s="9" customFormat="1" spans="2:10">
      <c r="B5974" s="29"/>
      <c r="F5974" s="30"/>
      <c r="G5974" s="31"/>
      <c r="H5974" s="32"/>
      <c r="I5974" s="32"/>
      <c r="J5974" s="29"/>
    </row>
    <row r="5975" s="9" customFormat="1" spans="2:10">
      <c r="B5975" s="29"/>
      <c r="F5975" s="30"/>
      <c r="G5975" s="31"/>
      <c r="H5975" s="32"/>
      <c r="I5975" s="32"/>
      <c r="J5975" s="29"/>
    </row>
    <row r="5976" s="9" customFormat="1" spans="2:10">
      <c r="B5976" s="29"/>
      <c r="F5976" s="30"/>
      <c r="G5976" s="31"/>
      <c r="H5976" s="32"/>
      <c r="I5976" s="32"/>
      <c r="J5976" s="29"/>
    </row>
    <row r="5977" s="9" customFormat="1" spans="2:10">
      <c r="B5977" s="29"/>
      <c r="F5977" s="30"/>
      <c r="G5977" s="31"/>
      <c r="H5977" s="32"/>
      <c r="I5977" s="32"/>
      <c r="J5977" s="29"/>
    </row>
    <row r="5978" s="9" customFormat="1" spans="2:10">
      <c r="B5978" s="29"/>
      <c r="F5978" s="30"/>
      <c r="G5978" s="31"/>
      <c r="H5978" s="32"/>
      <c r="I5978" s="32"/>
      <c r="J5978" s="29"/>
    </row>
    <row r="5979" s="9" customFormat="1" spans="2:10">
      <c r="B5979" s="29"/>
      <c r="F5979" s="30"/>
      <c r="G5979" s="31"/>
      <c r="H5979" s="32"/>
      <c r="I5979" s="32"/>
      <c r="J5979" s="29"/>
    </row>
    <row r="5980" s="9" customFormat="1" spans="2:10">
      <c r="B5980" s="29"/>
      <c r="F5980" s="30"/>
      <c r="G5980" s="31"/>
      <c r="H5980" s="32"/>
      <c r="I5980" s="32"/>
      <c r="J5980" s="29"/>
    </row>
    <row r="5981" s="9" customFormat="1" spans="2:10">
      <c r="B5981" s="29"/>
      <c r="F5981" s="30"/>
      <c r="G5981" s="31"/>
      <c r="H5981" s="32"/>
      <c r="I5981" s="32"/>
      <c r="J5981" s="29"/>
    </row>
    <row r="5982" s="9" customFormat="1" spans="2:10">
      <c r="B5982" s="29"/>
      <c r="F5982" s="30"/>
      <c r="G5982" s="31"/>
      <c r="H5982" s="32"/>
      <c r="I5982" s="32"/>
      <c r="J5982" s="29"/>
    </row>
    <row r="5983" s="9" customFormat="1" spans="2:10">
      <c r="B5983" s="29"/>
      <c r="F5983" s="30"/>
      <c r="G5983" s="31"/>
      <c r="H5983" s="32"/>
      <c r="I5983" s="32"/>
      <c r="J5983" s="29"/>
    </row>
    <row r="5984" s="9" customFormat="1" spans="2:10">
      <c r="B5984" s="29"/>
      <c r="F5984" s="30"/>
      <c r="G5984" s="31"/>
      <c r="H5984" s="32"/>
      <c r="I5984" s="32"/>
      <c r="J5984" s="29"/>
    </row>
    <row r="5985" s="9" customFormat="1" spans="2:10">
      <c r="B5985" s="29"/>
      <c r="F5985" s="30"/>
      <c r="G5985" s="31"/>
      <c r="H5985" s="32"/>
      <c r="I5985" s="32"/>
      <c r="J5985" s="29"/>
    </row>
    <row r="5986" s="9" customFormat="1" spans="2:10">
      <c r="B5986" s="29"/>
      <c r="F5986" s="30"/>
      <c r="G5986" s="31"/>
      <c r="H5986" s="32"/>
      <c r="I5986" s="32"/>
      <c r="J5986" s="29"/>
    </row>
    <row r="5987" s="9" customFormat="1" spans="2:10">
      <c r="B5987" s="29"/>
      <c r="F5987" s="30"/>
      <c r="G5987" s="31"/>
      <c r="H5987" s="32"/>
      <c r="I5987" s="32"/>
      <c r="J5987" s="29"/>
    </row>
    <row r="5988" s="9" customFormat="1" spans="2:10">
      <c r="B5988" s="29"/>
      <c r="F5988" s="30"/>
      <c r="G5988" s="31"/>
      <c r="H5988" s="32"/>
      <c r="I5988" s="32"/>
      <c r="J5988" s="29"/>
    </row>
    <row r="5989" s="9" customFormat="1" spans="2:10">
      <c r="B5989" s="29"/>
      <c r="F5989" s="30"/>
      <c r="G5989" s="31"/>
      <c r="H5989" s="32"/>
      <c r="I5989" s="32"/>
      <c r="J5989" s="29"/>
    </row>
    <row r="5990" s="9" customFormat="1" spans="2:10">
      <c r="B5990" s="29"/>
      <c r="F5990" s="30"/>
      <c r="G5990" s="31"/>
      <c r="H5990" s="32"/>
      <c r="I5990" s="32"/>
      <c r="J5990" s="29"/>
    </row>
    <row r="5991" s="9" customFormat="1" spans="2:10">
      <c r="B5991" s="29"/>
      <c r="F5991" s="30"/>
      <c r="G5991" s="31"/>
      <c r="H5991" s="32"/>
      <c r="I5991" s="32"/>
      <c r="J5991" s="29"/>
    </row>
    <row r="5992" s="9" customFormat="1" spans="2:10">
      <c r="B5992" s="29"/>
      <c r="F5992" s="30"/>
      <c r="G5992" s="31"/>
      <c r="H5992" s="32"/>
      <c r="I5992" s="32"/>
      <c r="J5992" s="29"/>
    </row>
    <row r="5993" s="9" customFormat="1" spans="2:10">
      <c r="B5993" s="29"/>
      <c r="F5993" s="30"/>
      <c r="G5993" s="31"/>
      <c r="H5993" s="32"/>
      <c r="I5993" s="32"/>
      <c r="J5993" s="29"/>
    </row>
    <row r="5994" s="9" customFormat="1" spans="2:10">
      <c r="B5994" s="29"/>
      <c r="F5994" s="30"/>
      <c r="G5994" s="31"/>
      <c r="H5994" s="32"/>
      <c r="I5994" s="32"/>
      <c r="J5994" s="29"/>
    </row>
    <row r="5995" s="9" customFormat="1" spans="2:10">
      <c r="B5995" s="29"/>
      <c r="F5995" s="30"/>
      <c r="G5995" s="31"/>
      <c r="H5995" s="32"/>
      <c r="I5995" s="32"/>
      <c r="J5995" s="29"/>
    </row>
    <row r="5996" s="9" customFormat="1" spans="2:10">
      <c r="B5996" s="29"/>
      <c r="F5996" s="30"/>
      <c r="G5996" s="31"/>
      <c r="H5996" s="32"/>
      <c r="I5996" s="32"/>
      <c r="J5996" s="29"/>
    </row>
    <row r="5997" s="9" customFormat="1" spans="2:10">
      <c r="B5997" s="29"/>
      <c r="F5997" s="30"/>
      <c r="G5997" s="31"/>
      <c r="H5997" s="32"/>
      <c r="I5997" s="32"/>
      <c r="J5997" s="29"/>
    </row>
    <row r="5998" s="9" customFormat="1" spans="2:10">
      <c r="B5998" s="29"/>
      <c r="F5998" s="30"/>
      <c r="G5998" s="31"/>
      <c r="H5998" s="32"/>
      <c r="I5998" s="32"/>
      <c r="J5998" s="29"/>
    </row>
    <row r="5999" s="9" customFormat="1" spans="2:10">
      <c r="B5999" s="29"/>
      <c r="F5999" s="30"/>
      <c r="G5999" s="31"/>
      <c r="H5999" s="32"/>
      <c r="I5999" s="32"/>
      <c r="J5999" s="29"/>
    </row>
    <row r="6000" s="9" customFormat="1" spans="2:10">
      <c r="B6000" s="29"/>
      <c r="F6000" s="30"/>
      <c r="G6000" s="31"/>
      <c r="H6000" s="32"/>
      <c r="I6000" s="32"/>
      <c r="J6000" s="29"/>
    </row>
    <row r="6001" s="9" customFormat="1" spans="2:10">
      <c r="B6001" s="29"/>
      <c r="F6001" s="30"/>
      <c r="G6001" s="31"/>
      <c r="H6001" s="32"/>
      <c r="I6001" s="32"/>
      <c r="J6001" s="29"/>
    </row>
    <row r="6002" s="9" customFormat="1" spans="2:10">
      <c r="B6002" s="29"/>
      <c r="F6002" s="30"/>
      <c r="G6002" s="31"/>
      <c r="H6002" s="32"/>
      <c r="I6002" s="32"/>
      <c r="J6002" s="29"/>
    </row>
    <row r="6003" s="9" customFormat="1" spans="2:10">
      <c r="B6003" s="29"/>
      <c r="F6003" s="30"/>
      <c r="G6003" s="31"/>
      <c r="H6003" s="32"/>
      <c r="I6003" s="32"/>
      <c r="J6003" s="29"/>
    </row>
    <row r="6004" s="9" customFormat="1" spans="2:10">
      <c r="B6004" s="29"/>
      <c r="F6004" s="30"/>
      <c r="G6004" s="31"/>
      <c r="H6004" s="32"/>
      <c r="I6004" s="32"/>
      <c r="J6004" s="29"/>
    </row>
    <row r="6005" s="9" customFormat="1" spans="2:10">
      <c r="B6005" s="29"/>
      <c r="F6005" s="30"/>
      <c r="G6005" s="31"/>
      <c r="H6005" s="32"/>
      <c r="I6005" s="32"/>
      <c r="J6005" s="29"/>
    </row>
    <row r="6006" s="9" customFormat="1" spans="2:10">
      <c r="B6006" s="29"/>
      <c r="F6006" s="30"/>
      <c r="G6006" s="31"/>
      <c r="H6006" s="32"/>
      <c r="I6006" s="32"/>
      <c r="J6006" s="29"/>
    </row>
    <row r="6007" s="9" customFormat="1" spans="2:10">
      <c r="B6007" s="29"/>
      <c r="F6007" s="30"/>
      <c r="G6007" s="31"/>
      <c r="H6007" s="32"/>
      <c r="I6007" s="32"/>
      <c r="J6007" s="29"/>
    </row>
    <row r="6008" s="9" customFormat="1" spans="2:10">
      <c r="B6008" s="29"/>
      <c r="F6008" s="30"/>
      <c r="G6008" s="31"/>
      <c r="H6008" s="32"/>
      <c r="I6008" s="32"/>
      <c r="J6008" s="29"/>
    </row>
    <row r="6009" s="9" customFormat="1" spans="2:10">
      <c r="B6009" s="29"/>
      <c r="F6009" s="30"/>
      <c r="G6009" s="31"/>
      <c r="H6009" s="32"/>
      <c r="I6009" s="32"/>
      <c r="J6009" s="29"/>
    </row>
    <row r="6010" s="9" customFormat="1" spans="2:10">
      <c r="B6010" s="29"/>
      <c r="F6010" s="30"/>
      <c r="G6010" s="31"/>
      <c r="H6010" s="32"/>
      <c r="I6010" s="32"/>
      <c r="J6010" s="29"/>
    </row>
    <row r="6011" s="9" customFormat="1" spans="2:10">
      <c r="B6011" s="29"/>
      <c r="F6011" s="30"/>
      <c r="G6011" s="31"/>
      <c r="H6011" s="32"/>
      <c r="I6011" s="32"/>
      <c r="J6011" s="29"/>
    </row>
    <row r="6012" s="9" customFormat="1" spans="2:10">
      <c r="B6012" s="29"/>
      <c r="F6012" s="30"/>
      <c r="G6012" s="31"/>
      <c r="H6012" s="32"/>
      <c r="I6012" s="32"/>
      <c r="J6012" s="29"/>
    </row>
    <row r="6013" s="9" customFormat="1" spans="2:10">
      <c r="B6013" s="29"/>
      <c r="F6013" s="30"/>
      <c r="G6013" s="31"/>
      <c r="H6013" s="32"/>
      <c r="I6013" s="32"/>
      <c r="J6013" s="29"/>
    </row>
    <row r="6014" s="9" customFormat="1" spans="2:10">
      <c r="B6014" s="29"/>
      <c r="F6014" s="30"/>
      <c r="G6014" s="31"/>
      <c r="H6014" s="32"/>
      <c r="I6014" s="32"/>
      <c r="J6014" s="29"/>
    </row>
    <row r="6015" s="9" customFormat="1" spans="2:10">
      <c r="B6015" s="29"/>
      <c r="F6015" s="30"/>
      <c r="G6015" s="31"/>
      <c r="H6015" s="32"/>
      <c r="I6015" s="32"/>
      <c r="J6015" s="29"/>
    </row>
    <row r="6016" s="9" customFormat="1" spans="2:10">
      <c r="B6016" s="29"/>
      <c r="F6016" s="30"/>
      <c r="G6016" s="31"/>
      <c r="H6016" s="32"/>
      <c r="I6016" s="32"/>
      <c r="J6016" s="29"/>
    </row>
    <row r="6017" s="9" customFormat="1" spans="2:10">
      <c r="B6017" s="29"/>
      <c r="F6017" s="30"/>
      <c r="G6017" s="31"/>
      <c r="H6017" s="32"/>
      <c r="I6017" s="32"/>
      <c r="J6017" s="29"/>
    </row>
    <row r="6018" s="9" customFormat="1" spans="2:10">
      <c r="B6018" s="29"/>
      <c r="F6018" s="30"/>
      <c r="G6018" s="31"/>
      <c r="H6018" s="32"/>
      <c r="I6018" s="32"/>
      <c r="J6018" s="29"/>
    </row>
    <row r="6019" s="9" customFormat="1" spans="2:10">
      <c r="B6019" s="29"/>
      <c r="F6019" s="30"/>
      <c r="G6019" s="31"/>
      <c r="H6019" s="32"/>
      <c r="I6019" s="32"/>
      <c r="J6019" s="29"/>
    </row>
    <row r="6020" s="9" customFormat="1" spans="2:10">
      <c r="B6020" s="29"/>
      <c r="F6020" s="30"/>
      <c r="G6020" s="31"/>
      <c r="H6020" s="32"/>
      <c r="I6020" s="32"/>
      <c r="J6020" s="29"/>
    </row>
    <row r="6021" s="9" customFormat="1" spans="2:10">
      <c r="B6021" s="29"/>
      <c r="F6021" s="30"/>
      <c r="G6021" s="31"/>
      <c r="H6021" s="32"/>
      <c r="I6021" s="32"/>
      <c r="J6021" s="29"/>
    </row>
    <row r="6022" s="9" customFormat="1" spans="2:10">
      <c r="B6022" s="29"/>
      <c r="F6022" s="30"/>
      <c r="G6022" s="31"/>
      <c r="H6022" s="32"/>
      <c r="I6022" s="32"/>
      <c r="J6022" s="29"/>
    </row>
    <row r="6023" s="9" customFormat="1" spans="2:10">
      <c r="B6023" s="29"/>
      <c r="F6023" s="30"/>
      <c r="G6023" s="31"/>
      <c r="H6023" s="32"/>
      <c r="I6023" s="32"/>
      <c r="J6023" s="29"/>
    </row>
    <row r="6024" s="9" customFormat="1" spans="2:10">
      <c r="B6024" s="29"/>
      <c r="F6024" s="30"/>
      <c r="G6024" s="31"/>
      <c r="H6024" s="32"/>
      <c r="I6024" s="32"/>
      <c r="J6024" s="29"/>
    </row>
    <row r="6025" s="9" customFormat="1" spans="2:10">
      <c r="B6025" s="29"/>
      <c r="F6025" s="30"/>
      <c r="G6025" s="31"/>
      <c r="H6025" s="32"/>
      <c r="I6025" s="32"/>
      <c r="J6025" s="29"/>
    </row>
    <row r="6026" s="9" customFormat="1" spans="2:10">
      <c r="B6026" s="29"/>
      <c r="F6026" s="30"/>
      <c r="G6026" s="31"/>
      <c r="H6026" s="32"/>
      <c r="I6026" s="32"/>
      <c r="J6026" s="29"/>
    </row>
    <row r="6027" s="9" customFormat="1" spans="2:10">
      <c r="B6027" s="29"/>
      <c r="F6027" s="30"/>
      <c r="G6027" s="31"/>
      <c r="H6027" s="32"/>
      <c r="I6027" s="32"/>
      <c r="J6027" s="29"/>
    </row>
    <row r="6028" s="9" customFormat="1" spans="2:10">
      <c r="B6028" s="29"/>
      <c r="F6028" s="30"/>
      <c r="G6028" s="31"/>
      <c r="H6028" s="32"/>
      <c r="I6028" s="32"/>
      <c r="J6028" s="29"/>
    </row>
    <row r="6029" s="9" customFormat="1" spans="2:10">
      <c r="B6029" s="29"/>
      <c r="F6029" s="30"/>
      <c r="G6029" s="31"/>
      <c r="H6029" s="32"/>
      <c r="I6029" s="32"/>
      <c r="J6029" s="29"/>
    </row>
    <row r="6030" s="9" customFormat="1" spans="2:10">
      <c r="B6030" s="29"/>
      <c r="F6030" s="30"/>
      <c r="G6030" s="31"/>
      <c r="H6030" s="32"/>
      <c r="I6030" s="32"/>
      <c r="J6030" s="29"/>
    </row>
    <row r="6031" s="9" customFormat="1" spans="2:10">
      <c r="B6031" s="29"/>
      <c r="F6031" s="30"/>
      <c r="G6031" s="31"/>
      <c r="H6031" s="32"/>
      <c r="I6031" s="32"/>
      <c r="J6031" s="29"/>
    </row>
    <row r="6032" s="9" customFormat="1" spans="2:10">
      <c r="B6032" s="29"/>
      <c r="F6032" s="30"/>
      <c r="G6032" s="31"/>
      <c r="H6032" s="32"/>
      <c r="I6032" s="32"/>
      <c r="J6032" s="29"/>
    </row>
    <row r="6033" s="9" customFormat="1" spans="2:10">
      <c r="B6033" s="29"/>
      <c r="F6033" s="30"/>
      <c r="G6033" s="31"/>
      <c r="H6033" s="32"/>
      <c r="I6033" s="32"/>
      <c r="J6033" s="29"/>
    </row>
    <row r="6034" s="9" customFormat="1" spans="2:10">
      <c r="B6034" s="29"/>
      <c r="F6034" s="30"/>
      <c r="G6034" s="31"/>
      <c r="H6034" s="32"/>
      <c r="I6034" s="32"/>
      <c r="J6034" s="29"/>
    </row>
    <row r="6035" s="9" customFormat="1" spans="2:10">
      <c r="B6035" s="29"/>
      <c r="F6035" s="30"/>
      <c r="G6035" s="31"/>
      <c r="H6035" s="32"/>
      <c r="I6035" s="32"/>
      <c r="J6035" s="29"/>
    </row>
    <row r="6036" s="9" customFormat="1" spans="2:10">
      <c r="B6036" s="29"/>
      <c r="F6036" s="30"/>
      <c r="G6036" s="31"/>
      <c r="H6036" s="32"/>
      <c r="I6036" s="32"/>
      <c r="J6036" s="29"/>
    </row>
    <row r="6037" s="9" customFormat="1" spans="2:10">
      <c r="B6037" s="29"/>
      <c r="F6037" s="30"/>
      <c r="G6037" s="31"/>
      <c r="H6037" s="32"/>
      <c r="I6037" s="32"/>
      <c r="J6037" s="29"/>
    </row>
    <row r="6038" s="9" customFormat="1" spans="2:10">
      <c r="B6038" s="29"/>
      <c r="F6038" s="30"/>
      <c r="G6038" s="31"/>
      <c r="H6038" s="32"/>
      <c r="I6038" s="32"/>
      <c r="J6038" s="29"/>
    </row>
    <row r="6039" s="9" customFormat="1" spans="2:10">
      <c r="B6039" s="29"/>
      <c r="F6039" s="30"/>
      <c r="G6039" s="31"/>
      <c r="H6039" s="32"/>
      <c r="I6039" s="32"/>
      <c r="J6039" s="29"/>
    </row>
    <row r="6040" s="9" customFormat="1" spans="2:10">
      <c r="B6040" s="29"/>
      <c r="F6040" s="30"/>
      <c r="G6040" s="31"/>
      <c r="H6040" s="32"/>
      <c r="I6040" s="32"/>
      <c r="J6040" s="29"/>
    </row>
    <row r="6041" s="9" customFormat="1" spans="2:10">
      <c r="B6041" s="29"/>
      <c r="F6041" s="30"/>
      <c r="G6041" s="31"/>
      <c r="H6041" s="32"/>
      <c r="I6041" s="32"/>
      <c r="J6041" s="29"/>
    </row>
    <row r="6042" s="9" customFormat="1" spans="2:10">
      <c r="B6042" s="29"/>
      <c r="F6042" s="30"/>
      <c r="G6042" s="31"/>
      <c r="H6042" s="32"/>
      <c r="I6042" s="32"/>
      <c r="J6042" s="29"/>
    </row>
    <row r="6043" s="9" customFormat="1" spans="2:10">
      <c r="B6043" s="29"/>
      <c r="F6043" s="30"/>
      <c r="G6043" s="31"/>
      <c r="H6043" s="32"/>
      <c r="I6043" s="32"/>
      <c r="J6043" s="29"/>
    </row>
    <row r="6044" s="9" customFormat="1" spans="2:10">
      <c r="B6044" s="29"/>
      <c r="F6044" s="30"/>
      <c r="G6044" s="31"/>
      <c r="H6044" s="32"/>
      <c r="I6044" s="32"/>
      <c r="J6044" s="29"/>
    </row>
    <row r="6045" s="9" customFormat="1" spans="2:10">
      <c r="B6045" s="29"/>
      <c r="F6045" s="30"/>
      <c r="G6045" s="31"/>
      <c r="H6045" s="32"/>
      <c r="I6045" s="32"/>
      <c r="J6045" s="29"/>
    </row>
    <row r="6046" s="9" customFormat="1" spans="2:10">
      <c r="B6046" s="29"/>
      <c r="F6046" s="30"/>
      <c r="G6046" s="31"/>
      <c r="H6046" s="32"/>
      <c r="I6046" s="32"/>
      <c r="J6046" s="29"/>
    </row>
    <row r="6047" s="9" customFormat="1" spans="2:10">
      <c r="B6047" s="29"/>
      <c r="F6047" s="30"/>
      <c r="G6047" s="31"/>
      <c r="H6047" s="32"/>
      <c r="I6047" s="32"/>
      <c r="J6047" s="29"/>
    </row>
    <row r="6048" s="9" customFormat="1" spans="2:10">
      <c r="B6048" s="29"/>
      <c r="F6048" s="30"/>
      <c r="G6048" s="31"/>
      <c r="H6048" s="32"/>
      <c r="I6048" s="32"/>
      <c r="J6048" s="29"/>
    </row>
    <row r="6049" s="9" customFormat="1" spans="2:10">
      <c r="B6049" s="29"/>
      <c r="F6049" s="30"/>
      <c r="G6049" s="31"/>
      <c r="H6049" s="32"/>
      <c r="I6049" s="32"/>
      <c r="J6049" s="29"/>
    </row>
    <row r="6050" s="9" customFormat="1" spans="2:10">
      <c r="B6050" s="29"/>
      <c r="F6050" s="30"/>
      <c r="G6050" s="31"/>
      <c r="H6050" s="32"/>
      <c r="I6050" s="32"/>
      <c r="J6050" s="29"/>
    </row>
    <row r="6051" s="9" customFormat="1" spans="2:10">
      <c r="B6051" s="29"/>
      <c r="F6051" s="30"/>
      <c r="G6051" s="31"/>
      <c r="H6051" s="32"/>
      <c r="I6051" s="32"/>
      <c r="J6051" s="29"/>
    </row>
    <row r="6052" s="9" customFormat="1" spans="2:10">
      <c r="B6052" s="29"/>
      <c r="F6052" s="30"/>
      <c r="G6052" s="31"/>
      <c r="H6052" s="32"/>
      <c r="I6052" s="32"/>
      <c r="J6052" s="29"/>
    </row>
    <row r="6053" s="9" customFormat="1" spans="2:10">
      <c r="B6053" s="29"/>
      <c r="F6053" s="30"/>
      <c r="G6053" s="31"/>
      <c r="H6053" s="32"/>
      <c r="I6053" s="32"/>
      <c r="J6053" s="29"/>
    </row>
    <row r="6054" s="9" customFormat="1" spans="2:10">
      <c r="B6054" s="29"/>
      <c r="F6054" s="30"/>
      <c r="G6054" s="31"/>
      <c r="H6054" s="32"/>
      <c r="I6054" s="32"/>
      <c r="J6054" s="29"/>
    </row>
    <row r="6055" s="9" customFormat="1" spans="2:10">
      <c r="B6055" s="29"/>
      <c r="F6055" s="30"/>
      <c r="G6055" s="31"/>
      <c r="H6055" s="32"/>
      <c r="I6055" s="32"/>
      <c r="J6055" s="29"/>
    </row>
    <row r="6056" s="9" customFormat="1" spans="2:10">
      <c r="B6056" s="29"/>
      <c r="F6056" s="30"/>
      <c r="G6056" s="31"/>
      <c r="H6056" s="32"/>
      <c r="I6056" s="32"/>
      <c r="J6056" s="29"/>
    </row>
    <row r="6057" s="9" customFormat="1" spans="2:10">
      <c r="B6057" s="29"/>
      <c r="F6057" s="30"/>
      <c r="G6057" s="31"/>
      <c r="H6057" s="32"/>
      <c r="I6057" s="32"/>
      <c r="J6057" s="29"/>
    </row>
    <row r="6058" s="9" customFormat="1" spans="2:10">
      <c r="B6058" s="29"/>
      <c r="F6058" s="30"/>
      <c r="G6058" s="31"/>
      <c r="H6058" s="32"/>
      <c r="I6058" s="32"/>
      <c r="J6058" s="29"/>
    </row>
    <row r="6059" s="9" customFormat="1" spans="2:10">
      <c r="B6059" s="29"/>
      <c r="F6059" s="30"/>
      <c r="G6059" s="31"/>
      <c r="H6059" s="32"/>
      <c r="I6059" s="32"/>
      <c r="J6059" s="29"/>
    </row>
    <row r="6060" s="9" customFormat="1" spans="2:10">
      <c r="B6060" s="29"/>
      <c r="F6060" s="30"/>
      <c r="G6060" s="31"/>
      <c r="H6060" s="32"/>
      <c r="I6060" s="32"/>
      <c r="J6060" s="29"/>
    </row>
    <row r="6061" s="9" customFormat="1" spans="2:10">
      <c r="B6061" s="29"/>
      <c r="F6061" s="30"/>
      <c r="G6061" s="31"/>
      <c r="H6061" s="32"/>
      <c r="I6061" s="32"/>
      <c r="J6061" s="29"/>
    </row>
    <row r="6062" s="9" customFormat="1" spans="2:10">
      <c r="B6062" s="29"/>
      <c r="F6062" s="30"/>
      <c r="G6062" s="31"/>
      <c r="H6062" s="32"/>
      <c r="I6062" s="32"/>
      <c r="J6062" s="29"/>
    </row>
    <row r="6063" s="9" customFormat="1" spans="2:10">
      <c r="B6063" s="29"/>
      <c r="F6063" s="30"/>
      <c r="G6063" s="31"/>
      <c r="H6063" s="32"/>
      <c r="I6063" s="32"/>
      <c r="J6063" s="29"/>
    </row>
    <row r="6064" s="9" customFormat="1" spans="2:10">
      <c r="B6064" s="29"/>
      <c r="F6064" s="30"/>
      <c r="G6064" s="31"/>
      <c r="H6064" s="32"/>
      <c r="I6064" s="32"/>
      <c r="J6064" s="29"/>
    </row>
    <row r="6065" s="9" customFormat="1" spans="2:10">
      <c r="B6065" s="29"/>
      <c r="F6065" s="30"/>
      <c r="G6065" s="31"/>
      <c r="H6065" s="32"/>
      <c r="I6065" s="32"/>
      <c r="J6065" s="29"/>
    </row>
    <row r="6066" s="9" customFormat="1" spans="2:10">
      <c r="B6066" s="29"/>
      <c r="F6066" s="30"/>
      <c r="G6066" s="31"/>
      <c r="H6066" s="32"/>
      <c r="I6066" s="32"/>
      <c r="J6066" s="29"/>
    </row>
    <row r="6067" s="9" customFormat="1" spans="2:10">
      <c r="B6067" s="29"/>
      <c r="F6067" s="30"/>
      <c r="G6067" s="31"/>
      <c r="H6067" s="32"/>
      <c r="I6067" s="32"/>
      <c r="J6067" s="29"/>
    </row>
    <row r="6068" s="9" customFormat="1" spans="2:10">
      <c r="B6068" s="29"/>
      <c r="F6068" s="30"/>
      <c r="G6068" s="31"/>
      <c r="H6068" s="32"/>
      <c r="I6068" s="32"/>
      <c r="J6068" s="29"/>
    </row>
    <row r="6069" s="9" customFormat="1" spans="2:10">
      <c r="B6069" s="29"/>
      <c r="F6069" s="30"/>
      <c r="G6069" s="31"/>
      <c r="H6069" s="32"/>
      <c r="I6069" s="32"/>
      <c r="J6069" s="29"/>
    </row>
    <row r="6070" s="9" customFormat="1" spans="2:10">
      <c r="B6070" s="29"/>
      <c r="F6070" s="30"/>
      <c r="G6070" s="31"/>
      <c r="H6070" s="32"/>
      <c r="I6070" s="32"/>
      <c r="J6070" s="29"/>
    </row>
    <row r="6071" s="9" customFormat="1" spans="2:10">
      <c r="B6071" s="29"/>
      <c r="F6071" s="30"/>
      <c r="G6071" s="31"/>
      <c r="H6071" s="32"/>
      <c r="I6071" s="32"/>
      <c r="J6071" s="29"/>
    </row>
    <row r="6072" s="9" customFormat="1" spans="2:10">
      <c r="B6072" s="29"/>
      <c r="F6072" s="30"/>
      <c r="G6072" s="31"/>
      <c r="H6072" s="32"/>
      <c r="I6072" s="32"/>
      <c r="J6072" s="29"/>
    </row>
    <row r="6073" s="9" customFormat="1" spans="2:10">
      <c r="B6073" s="29"/>
      <c r="F6073" s="30"/>
      <c r="G6073" s="31"/>
      <c r="H6073" s="32"/>
      <c r="I6073" s="32"/>
      <c r="J6073" s="29"/>
    </row>
    <row r="6074" s="9" customFormat="1" spans="2:10">
      <c r="B6074" s="29"/>
      <c r="F6074" s="30"/>
      <c r="G6074" s="31"/>
      <c r="H6074" s="32"/>
      <c r="I6074" s="32"/>
      <c r="J6074" s="29"/>
    </row>
    <row r="6075" s="9" customFormat="1" spans="2:10">
      <c r="B6075" s="29"/>
      <c r="F6075" s="30"/>
      <c r="G6075" s="31"/>
      <c r="H6075" s="32"/>
      <c r="I6075" s="32"/>
      <c r="J6075" s="29"/>
    </row>
    <row r="6076" s="9" customFormat="1" spans="2:10">
      <c r="B6076" s="29"/>
      <c r="F6076" s="30"/>
      <c r="G6076" s="31"/>
      <c r="H6076" s="32"/>
      <c r="I6076" s="32"/>
      <c r="J6076" s="29"/>
    </row>
    <row r="6077" s="9" customFormat="1" spans="2:10">
      <c r="B6077" s="29"/>
      <c r="F6077" s="30"/>
      <c r="G6077" s="31"/>
      <c r="H6077" s="32"/>
      <c r="I6077" s="32"/>
      <c r="J6077" s="29"/>
    </row>
    <row r="6078" s="9" customFormat="1" spans="2:10">
      <c r="B6078" s="29"/>
      <c r="F6078" s="30"/>
      <c r="G6078" s="31"/>
      <c r="H6078" s="32"/>
      <c r="I6078" s="32"/>
      <c r="J6078" s="29"/>
    </row>
    <row r="6079" s="9" customFormat="1" spans="2:10">
      <c r="B6079" s="29"/>
      <c r="F6079" s="30"/>
      <c r="G6079" s="31"/>
      <c r="H6079" s="32"/>
      <c r="I6079" s="32"/>
      <c r="J6079" s="29"/>
    </row>
    <row r="6080" s="9" customFormat="1" spans="2:10">
      <c r="B6080" s="29"/>
      <c r="F6080" s="30"/>
      <c r="G6080" s="31"/>
      <c r="H6080" s="32"/>
      <c r="I6080" s="32"/>
      <c r="J6080" s="29"/>
    </row>
    <row r="6081" s="9" customFormat="1" spans="2:10">
      <c r="B6081" s="29"/>
      <c r="F6081" s="30"/>
      <c r="G6081" s="31"/>
      <c r="H6081" s="32"/>
      <c r="I6081" s="32"/>
      <c r="J6081" s="29"/>
    </row>
    <row r="6082" s="9" customFormat="1" spans="2:10">
      <c r="B6082" s="29"/>
      <c r="F6082" s="30"/>
      <c r="G6082" s="31"/>
      <c r="H6082" s="32"/>
      <c r="I6082" s="32"/>
      <c r="J6082" s="29"/>
    </row>
    <row r="6083" s="9" customFormat="1" spans="2:10">
      <c r="B6083" s="29"/>
      <c r="F6083" s="30"/>
      <c r="G6083" s="31"/>
      <c r="H6083" s="32"/>
      <c r="I6083" s="32"/>
      <c r="J6083" s="29"/>
    </row>
    <row r="6084" s="9" customFormat="1" spans="2:10">
      <c r="B6084" s="29"/>
      <c r="F6084" s="30"/>
      <c r="G6084" s="31"/>
      <c r="H6084" s="32"/>
      <c r="I6084" s="32"/>
      <c r="J6084" s="29"/>
    </row>
    <row r="6085" s="9" customFormat="1" spans="2:10">
      <c r="B6085" s="29"/>
      <c r="F6085" s="30"/>
      <c r="G6085" s="31"/>
      <c r="H6085" s="32"/>
      <c r="I6085" s="32"/>
      <c r="J6085" s="29"/>
    </row>
    <row r="6086" s="9" customFormat="1" spans="2:10">
      <c r="B6086" s="29"/>
      <c r="F6086" s="30"/>
      <c r="G6086" s="31"/>
      <c r="H6086" s="32"/>
      <c r="I6086" s="32"/>
      <c r="J6086" s="29"/>
    </row>
    <row r="6087" s="9" customFormat="1" spans="2:10">
      <c r="B6087" s="29"/>
      <c r="F6087" s="30"/>
      <c r="G6087" s="31"/>
      <c r="H6087" s="32"/>
      <c r="I6087" s="32"/>
      <c r="J6087" s="29"/>
    </row>
    <row r="6088" s="9" customFormat="1" spans="2:10">
      <c r="B6088" s="29"/>
      <c r="F6088" s="30"/>
      <c r="G6088" s="31"/>
      <c r="H6088" s="32"/>
      <c r="I6088" s="32"/>
      <c r="J6088" s="29"/>
    </row>
    <row r="6089" s="9" customFormat="1" spans="2:10">
      <c r="B6089" s="29"/>
      <c r="F6089" s="30"/>
      <c r="G6089" s="31"/>
      <c r="H6089" s="32"/>
      <c r="I6089" s="32"/>
      <c r="J6089" s="29"/>
    </row>
    <row r="6090" s="9" customFormat="1" spans="2:10">
      <c r="B6090" s="29"/>
      <c r="F6090" s="30"/>
      <c r="G6090" s="31"/>
      <c r="H6090" s="32"/>
      <c r="I6090" s="32"/>
      <c r="J6090" s="29"/>
    </row>
    <row r="6091" s="9" customFormat="1" spans="2:10">
      <c r="B6091" s="29"/>
      <c r="F6091" s="30"/>
      <c r="G6091" s="31"/>
      <c r="H6091" s="32"/>
      <c r="I6091" s="32"/>
      <c r="J6091" s="29"/>
    </row>
    <row r="6092" s="9" customFormat="1" spans="2:10">
      <c r="B6092" s="29"/>
      <c r="F6092" s="30"/>
      <c r="G6092" s="31"/>
      <c r="H6092" s="32"/>
      <c r="I6092" s="32"/>
      <c r="J6092" s="29"/>
    </row>
    <row r="6093" s="9" customFormat="1" spans="2:10">
      <c r="B6093" s="29"/>
      <c r="F6093" s="30"/>
      <c r="G6093" s="31"/>
      <c r="H6093" s="32"/>
      <c r="I6093" s="32"/>
      <c r="J6093" s="29"/>
    </row>
    <row r="6094" s="9" customFormat="1" spans="2:10">
      <c r="B6094" s="29"/>
      <c r="F6094" s="30"/>
      <c r="G6094" s="31"/>
      <c r="H6094" s="32"/>
      <c r="I6094" s="32"/>
      <c r="J6094" s="29"/>
    </row>
    <row r="6095" s="9" customFormat="1" spans="2:10">
      <c r="B6095" s="29"/>
      <c r="F6095" s="30"/>
      <c r="G6095" s="31"/>
      <c r="H6095" s="32"/>
      <c r="I6095" s="32"/>
      <c r="J6095" s="29"/>
    </row>
    <row r="6096" s="9" customFormat="1" spans="2:10">
      <c r="B6096" s="29"/>
      <c r="F6096" s="30"/>
      <c r="G6096" s="31"/>
      <c r="H6096" s="32"/>
      <c r="I6096" s="32"/>
      <c r="J6096" s="29"/>
    </row>
    <row r="6097" s="9" customFormat="1" spans="2:10">
      <c r="B6097" s="29"/>
      <c r="F6097" s="30"/>
      <c r="G6097" s="31"/>
      <c r="H6097" s="32"/>
      <c r="I6097" s="32"/>
      <c r="J6097" s="29"/>
    </row>
    <row r="6098" s="9" customFormat="1" spans="2:10">
      <c r="B6098" s="29"/>
      <c r="F6098" s="30"/>
      <c r="G6098" s="31"/>
      <c r="H6098" s="32"/>
      <c r="I6098" s="32"/>
      <c r="J6098" s="29"/>
    </row>
    <row r="6099" s="9" customFormat="1" spans="2:10">
      <c r="B6099" s="29"/>
      <c r="F6099" s="30"/>
      <c r="G6099" s="31"/>
      <c r="H6099" s="32"/>
      <c r="I6099" s="32"/>
      <c r="J6099" s="29"/>
    </row>
    <row r="6100" s="9" customFormat="1" spans="2:10">
      <c r="B6100" s="29"/>
      <c r="F6100" s="30"/>
      <c r="G6100" s="31"/>
      <c r="H6100" s="32"/>
      <c r="I6100" s="32"/>
      <c r="J6100" s="29"/>
    </row>
    <row r="6101" s="9" customFormat="1" spans="2:10">
      <c r="B6101" s="29"/>
      <c r="F6101" s="30"/>
      <c r="G6101" s="31"/>
      <c r="H6101" s="32"/>
      <c r="I6101" s="32"/>
      <c r="J6101" s="29"/>
    </row>
    <row r="6102" s="9" customFormat="1" spans="2:10">
      <c r="B6102" s="29"/>
      <c r="F6102" s="30"/>
      <c r="G6102" s="31"/>
      <c r="H6102" s="32"/>
      <c r="I6102" s="32"/>
      <c r="J6102" s="29"/>
    </row>
    <row r="6103" s="9" customFormat="1" spans="2:10">
      <c r="B6103" s="29"/>
      <c r="F6103" s="30"/>
      <c r="G6103" s="31"/>
      <c r="H6103" s="32"/>
      <c r="I6103" s="32"/>
      <c r="J6103" s="29"/>
    </row>
    <row r="6104" s="9" customFormat="1" spans="2:10">
      <c r="B6104" s="29"/>
      <c r="F6104" s="30"/>
      <c r="G6104" s="31"/>
      <c r="H6104" s="32"/>
      <c r="I6104" s="32"/>
      <c r="J6104" s="29"/>
    </row>
    <row r="6105" s="9" customFormat="1" spans="2:10">
      <c r="B6105" s="29"/>
      <c r="F6105" s="30"/>
      <c r="G6105" s="31"/>
      <c r="H6105" s="32"/>
      <c r="I6105" s="32"/>
      <c r="J6105" s="29"/>
    </row>
    <row r="6106" s="9" customFormat="1" spans="2:10">
      <c r="B6106" s="29"/>
      <c r="F6106" s="30"/>
      <c r="G6106" s="31"/>
      <c r="H6106" s="32"/>
      <c r="I6106" s="32"/>
      <c r="J6106" s="29"/>
    </row>
    <row r="6107" s="9" customFormat="1" spans="2:10">
      <c r="B6107" s="29"/>
      <c r="F6107" s="30"/>
      <c r="G6107" s="31"/>
      <c r="H6107" s="32"/>
      <c r="I6107" s="32"/>
      <c r="J6107" s="29"/>
    </row>
    <row r="6108" s="9" customFormat="1" spans="2:10">
      <c r="B6108" s="29"/>
      <c r="F6108" s="30"/>
      <c r="G6108" s="31"/>
      <c r="H6108" s="32"/>
      <c r="I6108" s="32"/>
      <c r="J6108" s="29"/>
    </row>
    <row r="6109" s="9" customFormat="1" spans="2:10">
      <c r="B6109" s="29"/>
      <c r="F6109" s="30"/>
      <c r="G6109" s="31"/>
      <c r="H6109" s="32"/>
      <c r="I6109" s="32"/>
      <c r="J6109" s="29"/>
    </row>
    <row r="6110" s="9" customFormat="1" spans="2:10">
      <c r="B6110" s="29"/>
      <c r="F6110" s="30"/>
      <c r="G6110" s="31"/>
      <c r="H6110" s="32"/>
      <c r="I6110" s="32"/>
      <c r="J6110" s="29"/>
    </row>
    <row r="6111" s="9" customFormat="1" spans="2:10">
      <c r="B6111" s="29"/>
      <c r="F6111" s="30"/>
      <c r="G6111" s="31"/>
      <c r="H6111" s="32"/>
      <c r="I6111" s="32"/>
      <c r="J6111" s="29"/>
    </row>
    <row r="6112" s="9" customFormat="1" spans="2:10">
      <c r="B6112" s="29"/>
      <c r="F6112" s="30"/>
      <c r="G6112" s="31"/>
      <c r="H6112" s="32"/>
      <c r="I6112" s="32"/>
      <c r="J6112" s="29"/>
    </row>
    <row r="6113" s="9" customFormat="1" spans="2:10">
      <c r="B6113" s="29"/>
      <c r="F6113" s="30"/>
      <c r="G6113" s="31"/>
      <c r="H6113" s="32"/>
      <c r="I6113" s="32"/>
      <c r="J6113" s="29"/>
    </row>
    <row r="6114" s="9" customFormat="1" spans="2:10">
      <c r="B6114" s="29"/>
      <c r="F6114" s="30"/>
      <c r="G6114" s="31"/>
      <c r="H6114" s="32"/>
      <c r="I6114" s="32"/>
      <c r="J6114" s="29"/>
    </row>
    <row r="6115" s="9" customFormat="1" spans="2:10">
      <c r="B6115" s="29"/>
      <c r="F6115" s="30"/>
      <c r="G6115" s="31"/>
      <c r="H6115" s="32"/>
      <c r="I6115" s="32"/>
      <c r="J6115" s="29"/>
    </row>
    <row r="6116" s="9" customFormat="1" spans="2:10">
      <c r="B6116" s="29"/>
      <c r="F6116" s="30"/>
      <c r="G6116" s="31"/>
      <c r="H6116" s="32"/>
      <c r="I6116" s="32"/>
      <c r="J6116" s="29"/>
    </row>
    <row r="6117" s="9" customFormat="1" spans="2:10">
      <c r="B6117" s="29"/>
      <c r="F6117" s="30"/>
      <c r="G6117" s="31"/>
      <c r="H6117" s="32"/>
      <c r="I6117" s="32"/>
      <c r="J6117" s="29"/>
    </row>
    <row r="6118" s="9" customFormat="1" spans="2:10">
      <c r="B6118" s="29"/>
      <c r="F6118" s="30"/>
      <c r="G6118" s="31"/>
      <c r="H6118" s="32"/>
      <c r="I6118" s="32"/>
      <c r="J6118" s="29"/>
    </row>
    <row r="6119" s="9" customFormat="1" spans="2:10">
      <c r="B6119" s="29"/>
      <c r="F6119" s="30"/>
      <c r="G6119" s="31"/>
      <c r="H6119" s="32"/>
      <c r="I6119" s="32"/>
      <c r="J6119" s="29"/>
    </row>
    <row r="6120" s="9" customFormat="1" spans="2:10">
      <c r="B6120" s="29"/>
      <c r="F6120" s="30"/>
      <c r="G6120" s="31"/>
      <c r="H6120" s="32"/>
      <c r="I6120" s="32"/>
      <c r="J6120" s="29"/>
    </row>
    <row r="6121" s="9" customFormat="1" spans="2:10">
      <c r="B6121" s="29"/>
      <c r="F6121" s="30"/>
      <c r="G6121" s="31"/>
      <c r="H6121" s="32"/>
      <c r="I6121" s="32"/>
      <c r="J6121" s="29"/>
    </row>
    <row r="6122" s="9" customFormat="1" spans="2:10">
      <c r="B6122" s="29"/>
      <c r="F6122" s="30"/>
      <c r="G6122" s="31"/>
      <c r="H6122" s="32"/>
      <c r="I6122" s="32"/>
      <c r="J6122" s="29"/>
    </row>
    <row r="6123" s="9" customFormat="1" spans="2:10">
      <c r="B6123" s="29"/>
      <c r="F6123" s="30"/>
      <c r="G6123" s="31"/>
      <c r="H6123" s="32"/>
      <c r="I6123" s="32"/>
      <c r="J6123" s="29"/>
    </row>
    <row r="6124" s="9" customFormat="1" spans="2:10">
      <c r="B6124" s="29"/>
      <c r="F6124" s="30"/>
      <c r="G6124" s="31"/>
      <c r="H6124" s="32"/>
      <c r="I6124" s="32"/>
      <c r="J6124" s="29"/>
    </row>
    <row r="6125" s="9" customFormat="1" spans="2:10">
      <c r="B6125" s="29"/>
      <c r="F6125" s="30"/>
      <c r="G6125" s="31"/>
      <c r="H6125" s="32"/>
      <c r="I6125" s="32"/>
      <c r="J6125" s="29"/>
    </row>
    <row r="6126" s="9" customFormat="1" spans="2:10">
      <c r="B6126" s="29"/>
      <c r="F6126" s="30"/>
      <c r="G6126" s="31"/>
      <c r="H6126" s="32"/>
      <c r="I6126" s="32"/>
      <c r="J6126" s="29"/>
    </row>
    <row r="6127" s="9" customFormat="1" spans="2:10">
      <c r="B6127" s="29"/>
      <c r="F6127" s="30"/>
      <c r="G6127" s="31"/>
      <c r="H6127" s="32"/>
      <c r="I6127" s="32"/>
      <c r="J6127" s="29"/>
    </row>
    <row r="6128" s="9" customFormat="1" spans="2:10">
      <c r="B6128" s="29"/>
      <c r="F6128" s="30"/>
      <c r="G6128" s="31"/>
      <c r="H6128" s="32"/>
      <c r="I6128" s="32"/>
      <c r="J6128" s="29"/>
    </row>
    <row r="6129" s="9" customFormat="1" spans="2:10">
      <c r="B6129" s="29"/>
      <c r="F6129" s="30"/>
      <c r="G6129" s="31"/>
      <c r="H6129" s="32"/>
      <c r="I6129" s="32"/>
      <c r="J6129" s="29"/>
    </row>
    <row r="6130" s="9" customFormat="1" spans="2:10">
      <c r="B6130" s="29"/>
      <c r="F6130" s="30"/>
      <c r="G6130" s="31"/>
      <c r="H6130" s="32"/>
      <c r="I6130" s="32"/>
      <c r="J6130" s="29"/>
    </row>
    <row r="6131" s="9" customFormat="1" spans="2:10">
      <c r="B6131" s="29"/>
      <c r="F6131" s="30"/>
      <c r="G6131" s="31"/>
      <c r="H6131" s="32"/>
      <c r="I6131" s="32"/>
      <c r="J6131" s="29"/>
    </row>
    <row r="6132" s="9" customFormat="1" spans="2:10">
      <c r="B6132" s="29"/>
      <c r="F6132" s="30"/>
      <c r="G6132" s="31"/>
      <c r="H6132" s="32"/>
      <c r="I6132" s="32"/>
      <c r="J6132" s="29"/>
    </row>
    <row r="6133" s="9" customFormat="1" spans="2:10">
      <c r="B6133" s="29"/>
      <c r="F6133" s="30"/>
      <c r="G6133" s="31"/>
      <c r="H6133" s="32"/>
      <c r="I6133" s="32"/>
      <c r="J6133" s="29"/>
    </row>
    <row r="6134" s="9" customFormat="1" spans="2:10">
      <c r="B6134" s="29"/>
      <c r="F6134" s="30"/>
      <c r="G6134" s="31"/>
      <c r="H6134" s="32"/>
      <c r="I6134" s="32"/>
      <c r="J6134" s="29"/>
    </row>
    <row r="6135" s="9" customFormat="1" spans="2:10">
      <c r="B6135" s="29"/>
      <c r="F6135" s="30"/>
      <c r="G6135" s="31"/>
      <c r="H6135" s="32"/>
      <c r="I6135" s="32"/>
      <c r="J6135" s="29"/>
    </row>
    <row r="6136" s="9" customFormat="1" spans="2:10">
      <c r="B6136" s="29"/>
      <c r="F6136" s="30"/>
      <c r="G6136" s="31"/>
      <c r="H6136" s="32"/>
      <c r="I6136" s="32"/>
      <c r="J6136" s="29"/>
    </row>
    <row r="6137" s="9" customFormat="1" spans="2:10">
      <c r="B6137" s="29"/>
      <c r="F6137" s="30"/>
      <c r="G6137" s="31"/>
      <c r="H6137" s="32"/>
      <c r="I6137" s="32"/>
      <c r="J6137" s="29"/>
    </row>
    <row r="6138" s="9" customFormat="1" spans="2:10">
      <c r="B6138" s="29"/>
      <c r="F6138" s="30"/>
      <c r="G6138" s="31"/>
      <c r="H6138" s="32"/>
      <c r="I6138" s="32"/>
      <c r="J6138" s="29"/>
    </row>
    <row r="6139" s="9" customFormat="1" spans="2:10">
      <c r="B6139" s="29"/>
      <c r="F6139" s="30"/>
      <c r="G6139" s="31"/>
      <c r="H6139" s="32"/>
      <c r="I6139" s="32"/>
      <c r="J6139" s="29"/>
    </row>
    <row r="6140" s="9" customFormat="1" spans="2:10">
      <c r="B6140" s="29"/>
      <c r="F6140" s="30"/>
      <c r="G6140" s="31"/>
      <c r="H6140" s="32"/>
      <c r="I6140" s="32"/>
      <c r="J6140" s="29"/>
    </row>
    <row r="6141" s="9" customFormat="1" spans="2:10">
      <c r="B6141" s="29"/>
      <c r="F6141" s="30"/>
      <c r="G6141" s="31"/>
      <c r="H6141" s="32"/>
      <c r="I6141" s="32"/>
      <c r="J6141" s="29"/>
    </row>
    <row r="6142" s="9" customFormat="1" spans="2:10">
      <c r="B6142" s="29"/>
      <c r="F6142" s="30"/>
      <c r="G6142" s="31"/>
      <c r="H6142" s="32"/>
      <c r="I6142" s="32"/>
      <c r="J6142" s="29"/>
    </row>
    <row r="6143" s="9" customFormat="1" spans="2:10">
      <c r="B6143" s="29"/>
      <c r="F6143" s="30"/>
      <c r="G6143" s="31"/>
      <c r="H6143" s="32"/>
      <c r="I6143" s="32"/>
      <c r="J6143" s="29"/>
    </row>
    <row r="6144" s="9" customFormat="1" spans="2:10">
      <c r="B6144" s="29"/>
      <c r="F6144" s="30"/>
      <c r="G6144" s="31"/>
      <c r="H6144" s="32"/>
      <c r="I6144" s="32"/>
      <c r="J6144" s="29"/>
    </row>
    <row r="6145" s="9" customFormat="1" spans="2:10">
      <c r="B6145" s="29"/>
      <c r="F6145" s="30"/>
      <c r="G6145" s="31"/>
      <c r="H6145" s="32"/>
      <c r="I6145" s="32"/>
      <c r="J6145" s="29"/>
    </row>
    <row r="6146" s="9" customFormat="1" spans="2:10">
      <c r="B6146" s="29"/>
      <c r="F6146" s="30"/>
      <c r="G6146" s="31"/>
      <c r="H6146" s="32"/>
      <c r="I6146" s="32"/>
      <c r="J6146" s="29"/>
    </row>
    <row r="6147" s="9" customFormat="1" spans="2:10">
      <c r="B6147" s="29"/>
      <c r="F6147" s="30"/>
      <c r="G6147" s="31"/>
      <c r="H6147" s="32"/>
      <c r="I6147" s="32"/>
      <c r="J6147" s="29"/>
    </row>
    <row r="6148" s="9" customFormat="1" spans="2:10">
      <c r="B6148" s="29"/>
      <c r="F6148" s="30"/>
      <c r="G6148" s="31"/>
      <c r="H6148" s="32"/>
      <c r="I6148" s="32"/>
      <c r="J6148" s="29"/>
    </row>
    <row r="6149" s="9" customFormat="1" spans="2:10">
      <c r="B6149" s="29"/>
      <c r="F6149" s="30"/>
      <c r="G6149" s="31"/>
      <c r="H6149" s="32"/>
      <c r="I6149" s="32"/>
      <c r="J6149" s="29"/>
    </row>
    <row r="6150" s="9" customFormat="1" spans="2:10">
      <c r="B6150" s="29"/>
      <c r="F6150" s="30"/>
      <c r="G6150" s="31"/>
      <c r="H6150" s="32"/>
      <c r="I6150" s="32"/>
      <c r="J6150" s="29"/>
    </row>
    <row r="6151" s="9" customFormat="1" spans="2:10">
      <c r="B6151" s="29"/>
      <c r="F6151" s="30"/>
      <c r="G6151" s="31"/>
      <c r="H6151" s="32"/>
      <c r="I6151" s="32"/>
      <c r="J6151" s="29"/>
    </row>
    <row r="6152" s="9" customFormat="1" spans="2:10">
      <c r="B6152" s="29"/>
      <c r="F6152" s="30"/>
      <c r="G6152" s="31"/>
      <c r="H6152" s="32"/>
      <c r="I6152" s="32"/>
      <c r="J6152" s="29"/>
    </row>
    <row r="6153" s="9" customFormat="1" spans="2:10">
      <c r="B6153" s="29"/>
      <c r="F6153" s="30"/>
      <c r="G6153" s="31"/>
      <c r="H6153" s="32"/>
      <c r="I6153" s="32"/>
      <c r="J6153" s="29"/>
    </row>
    <row r="6154" s="9" customFormat="1" spans="2:10">
      <c r="B6154" s="29"/>
      <c r="F6154" s="30"/>
      <c r="G6154" s="31"/>
      <c r="H6154" s="32"/>
      <c r="I6154" s="32"/>
      <c r="J6154" s="29"/>
    </row>
    <row r="6155" s="9" customFormat="1" spans="2:10">
      <c r="B6155" s="29"/>
      <c r="F6155" s="30"/>
      <c r="G6155" s="31"/>
      <c r="H6155" s="32"/>
      <c r="I6155" s="32"/>
      <c r="J6155" s="29"/>
    </row>
    <row r="6156" s="9" customFormat="1" spans="2:10">
      <c r="B6156" s="29"/>
      <c r="F6156" s="30"/>
      <c r="G6156" s="31"/>
      <c r="H6156" s="32"/>
      <c r="I6156" s="32"/>
      <c r="J6156" s="29"/>
    </row>
    <row r="6157" s="9" customFormat="1" spans="2:10">
      <c r="B6157" s="29"/>
      <c r="F6157" s="30"/>
      <c r="G6157" s="31"/>
      <c r="H6157" s="32"/>
      <c r="I6157" s="32"/>
      <c r="J6157" s="29"/>
    </row>
    <row r="6158" s="9" customFormat="1" spans="2:10">
      <c r="B6158" s="29"/>
      <c r="F6158" s="30"/>
      <c r="G6158" s="31"/>
      <c r="H6158" s="32"/>
      <c r="I6158" s="32"/>
      <c r="J6158" s="29"/>
    </row>
    <row r="6159" s="9" customFormat="1" spans="2:10">
      <c r="B6159" s="29"/>
      <c r="F6159" s="30"/>
      <c r="G6159" s="31"/>
      <c r="H6159" s="32"/>
      <c r="I6159" s="32"/>
      <c r="J6159" s="29"/>
    </row>
    <row r="6160" s="9" customFormat="1" spans="2:10">
      <c r="B6160" s="29"/>
      <c r="F6160" s="30"/>
      <c r="G6160" s="31"/>
      <c r="H6160" s="32"/>
      <c r="I6160" s="32"/>
      <c r="J6160" s="29"/>
    </row>
    <row r="6161" s="9" customFormat="1" spans="2:10">
      <c r="B6161" s="29"/>
      <c r="F6161" s="30"/>
      <c r="G6161" s="31"/>
      <c r="H6161" s="32"/>
      <c r="I6161" s="32"/>
      <c r="J6161" s="29"/>
    </row>
    <row r="6162" s="9" customFormat="1" spans="2:10">
      <c r="B6162" s="29"/>
      <c r="F6162" s="30"/>
      <c r="G6162" s="31"/>
      <c r="H6162" s="32"/>
      <c r="I6162" s="32"/>
      <c r="J6162" s="29"/>
    </row>
    <row r="6163" s="9" customFormat="1" spans="2:10">
      <c r="B6163" s="29"/>
      <c r="F6163" s="30"/>
      <c r="G6163" s="31"/>
      <c r="H6163" s="32"/>
      <c r="I6163" s="32"/>
      <c r="J6163" s="29"/>
    </row>
    <row r="6164" s="9" customFormat="1" spans="2:10">
      <c r="B6164" s="29"/>
      <c r="F6164" s="30"/>
      <c r="G6164" s="31"/>
      <c r="H6164" s="32"/>
      <c r="I6164" s="32"/>
      <c r="J6164" s="29"/>
    </row>
    <row r="6165" s="9" customFormat="1" spans="2:10">
      <c r="B6165" s="29"/>
      <c r="F6165" s="30"/>
      <c r="G6165" s="31"/>
      <c r="H6165" s="32"/>
      <c r="I6165" s="32"/>
      <c r="J6165" s="29"/>
    </row>
    <row r="6166" s="9" customFormat="1" spans="2:10">
      <c r="B6166" s="29"/>
      <c r="F6166" s="30"/>
      <c r="G6166" s="31"/>
      <c r="H6166" s="32"/>
      <c r="I6166" s="32"/>
      <c r="J6166" s="29"/>
    </row>
    <row r="6167" s="9" customFormat="1" spans="2:10">
      <c r="B6167" s="29"/>
      <c r="F6167" s="30"/>
      <c r="G6167" s="31"/>
      <c r="H6167" s="32"/>
      <c r="I6167" s="32"/>
      <c r="J6167" s="29"/>
    </row>
    <row r="6168" s="9" customFormat="1" spans="2:10">
      <c r="B6168" s="29"/>
      <c r="F6168" s="30"/>
      <c r="G6168" s="31"/>
      <c r="H6168" s="32"/>
      <c r="I6168" s="32"/>
      <c r="J6168" s="29"/>
    </row>
    <row r="6169" s="9" customFormat="1" spans="2:10">
      <c r="B6169" s="29"/>
      <c r="F6169" s="30"/>
      <c r="G6169" s="31"/>
      <c r="H6169" s="32"/>
      <c r="I6169" s="32"/>
      <c r="J6169" s="29"/>
    </row>
    <row r="6170" s="9" customFormat="1" spans="2:10">
      <c r="B6170" s="29"/>
      <c r="F6170" s="30"/>
      <c r="G6170" s="31"/>
      <c r="H6170" s="32"/>
      <c r="I6170" s="32"/>
      <c r="J6170" s="29"/>
    </row>
    <row r="6171" s="9" customFormat="1" spans="2:10">
      <c r="B6171" s="29"/>
      <c r="F6171" s="30"/>
      <c r="G6171" s="31"/>
      <c r="H6171" s="32"/>
      <c r="I6171" s="32"/>
      <c r="J6171" s="29"/>
    </row>
    <row r="6172" s="9" customFormat="1" spans="2:10">
      <c r="B6172" s="29"/>
      <c r="F6172" s="30"/>
      <c r="G6172" s="31"/>
      <c r="H6172" s="32"/>
      <c r="I6172" s="32"/>
      <c r="J6172" s="29"/>
    </row>
    <row r="6173" s="9" customFormat="1" spans="2:10">
      <c r="B6173" s="29"/>
      <c r="F6173" s="30"/>
      <c r="G6173" s="31"/>
      <c r="H6173" s="32"/>
      <c r="I6173" s="32"/>
      <c r="J6173" s="29"/>
    </row>
    <row r="6174" s="9" customFormat="1" spans="2:10">
      <c r="B6174" s="29"/>
      <c r="F6174" s="30"/>
      <c r="G6174" s="31"/>
      <c r="H6174" s="32"/>
      <c r="I6174" s="32"/>
      <c r="J6174" s="29"/>
    </row>
    <row r="6175" s="9" customFormat="1" spans="2:10">
      <c r="B6175" s="29"/>
      <c r="F6175" s="30"/>
      <c r="G6175" s="31"/>
      <c r="H6175" s="32"/>
      <c r="I6175" s="32"/>
      <c r="J6175" s="29"/>
    </row>
    <row r="6176" s="9" customFormat="1" spans="2:10">
      <c r="B6176" s="29"/>
      <c r="F6176" s="30"/>
      <c r="G6176" s="31"/>
      <c r="H6176" s="32"/>
      <c r="I6176" s="32"/>
      <c r="J6176" s="29"/>
    </row>
    <row r="6177" s="9" customFormat="1" spans="2:10">
      <c r="B6177" s="29"/>
      <c r="F6177" s="30"/>
      <c r="G6177" s="31"/>
      <c r="H6177" s="32"/>
      <c r="I6177" s="32"/>
      <c r="J6177" s="29"/>
    </row>
    <row r="6178" s="9" customFormat="1" spans="2:10">
      <c r="B6178" s="29"/>
      <c r="F6178" s="30"/>
      <c r="G6178" s="31"/>
      <c r="H6178" s="32"/>
      <c r="I6178" s="32"/>
      <c r="J6178" s="29"/>
    </row>
    <row r="6179" s="9" customFormat="1" spans="2:10">
      <c r="B6179" s="29"/>
      <c r="F6179" s="30"/>
      <c r="G6179" s="31"/>
      <c r="H6179" s="32"/>
      <c r="I6179" s="32"/>
      <c r="J6179" s="29"/>
    </row>
    <row r="6180" s="9" customFormat="1" spans="2:10">
      <c r="B6180" s="29"/>
      <c r="F6180" s="30"/>
      <c r="G6180" s="31"/>
      <c r="H6180" s="32"/>
      <c r="I6180" s="32"/>
      <c r="J6180" s="29"/>
    </row>
    <row r="6181" s="9" customFormat="1" spans="2:10">
      <c r="B6181" s="29"/>
      <c r="F6181" s="30"/>
      <c r="G6181" s="31"/>
      <c r="H6181" s="32"/>
      <c r="I6181" s="32"/>
      <c r="J6181" s="29"/>
    </row>
    <row r="6182" s="9" customFormat="1" spans="2:10">
      <c r="B6182" s="29"/>
      <c r="F6182" s="30"/>
      <c r="G6182" s="31"/>
      <c r="H6182" s="32"/>
      <c r="I6182" s="32"/>
      <c r="J6182" s="29"/>
    </row>
    <row r="6183" s="9" customFormat="1" spans="2:10">
      <c r="B6183" s="29"/>
      <c r="F6183" s="30"/>
      <c r="G6183" s="31"/>
      <c r="H6183" s="32"/>
      <c r="I6183" s="32"/>
      <c r="J6183" s="29"/>
    </row>
    <row r="6184" s="9" customFormat="1" spans="2:10">
      <c r="B6184" s="29"/>
      <c r="F6184" s="30"/>
      <c r="G6184" s="31"/>
      <c r="H6184" s="32"/>
      <c r="I6184" s="32"/>
      <c r="J6184" s="29"/>
    </row>
    <row r="6185" s="9" customFormat="1" spans="2:10">
      <c r="B6185" s="29"/>
      <c r="F6185" s="30"/>
      <c r="G6185" s="31"/>
      <c r="H6185" s="32"/>
      <c r="I6185" s="32"/>
      <c r="J6185" s="29"/>
    </row>
    <row r="6186" s="9" customFormat="1" spans="2:10">
      <c r="B6186" s="29"/>
      <c r="F6186" s="30"/>
      <c r="G6186" s="31"/>
      <c r="H6186" s="32"/>
      <c r="I6186" s="32"/>
      <c r="J6186" s="29"/>
    </row>
    <row r="6187" s="9" customFormat="1" spans="2:10">
      <c r="B6187" s="29"/>
      <c r="F6187" s="30"/>
      <c r="G6187" s="31"/>
      <c r="H6187" s="32"/>
      <c r="I6187" s="32"/>
      <c r="J6187" s="29"/>
    </row>
    <row r="6188" s="9" customFormat="1" spans="2:10">
      <c r="B6188" s="29"/>
      <c r="F6188" s="30"/>
      <c r="G6188" s="31"/>
      <c r="H6188" s="32"/>
      <c r="I6188" s="32"/>
      <c r="J6188" s="29"/>
    </row>
    <row r="6189" s="9" customFormat="1" spans="2:10">
      <c r="B6189" s="29"/>
      <c r="F6189" s="30"/>
      <c r="G6189" s="31"/>
      <c r="H6189" s="32"/>
      <c r="I6189" s="32"/>
      <c r="J6189" s="29"/>
    </row>
    <row r="6190" s="9" customFormat="1" spans="2:10">
      <c r="B6190" s="29"/>
      <c r="F6190" s="30"/>
      <c r="G6190" s="31"/>
      <c r="H6190" s="32"/>
      <c r="I6190" s="32"/>
      <c r="J6190" s="29"/>
    </row>
    <row r="6191" s="9" customFormat="1" spans="2:10">
      <c r="B6191" s="29"/>
      <c r="F6191" s="30"/>
      <c r="G6191" s="31"/>
      <c r="H6191" s="32"/>
      <c r="I6191" s="32"/>
      <c r="J6191" s="29"/>
    </row>
    <row r="6192" s="9" customFormat="1" spans="2:10">
      <c r="B6192" s="29"/>
      <c r="F6192" s="30"/>
      <c r="G6192" s="31"/>
      <c r="H6192" s="32"/>
      <c r="I6192" s="32"/>
      <c r="J6192" s="29"/>
    </row>
    <row r="6193" s="9" customFormat="1" spans="2:10">
      <c r="B6193" s="29"/>
      <c r="F6193" s="30"/>
      <c r="G6193" s="31"/>
      <c r="H6193" s="32"/>
      <c r="I6193" s="32"/>
      <c r="J6193" s="29"/>
    </row>
    <row r="6194" s="9" customFormat="1" spans="2:10">
      <c r="B6194" s="29"/>
      <c r="F6194" s="30"/>
      <c r="G6194" s="31"/>
      <c r="H6194" s="32"/>
      <c r="I6194" s="32"/>
      <c r="J6194" s="29"/>
    </row>
    <row r="6195" s="9" customFormat="1" spans="2:10">
      <c r="B6195" s="29"/>
      <c r="F6195" s="30"/>
      <c r="G6195" s="31"/>
      <c r="H6195" s="32"/>
      <c r="I6195" s="32"/>
      <c r="J6195" s="29"/>
    </row>
    <row r="6196" s="9" customFormat="1" spans="2:10">
      <c r="B6196" s="29"/>
      <c r="F6196" s="30"/>
      <c r="G6196" s="31"/>
      <c r="H6196" s="32"/>
      <c r="I6196" s="32"/>
      <c r="J6196" s="29"/>
    </row>
    <row r="6197" s="9" customFormat="1" spans="2:10">
      <c r="B6197" s="29"/>
      <c r="F6197" s="30"/>
      <c r="G6197" s="31"/>
      <c r="H6197" s="32"/>
      <c r="I6197" s="32"/>
      <c r="J6197" s="29"/>
    </row>
    <row r="6198" s="9" customFormat="1" spans="2:10">
      <c r="B6198" s="29"/>
      <c r="F6198" s="30"/>
      <c r="G6198" s="31"/>
      <c r="H6198" s="32"/>
      <c r="I6198" s="32"/>
      <c r="J6198" s="29"/>
    </row>
    <row r="6199" s="9" customFormat="1" spans="2:10">
      <c r="B6199" s="29"/>
      <c r="F6199" s="30"/>
      <c r="G6199" s="31"/>
      <c r="H6199" s="32"/>
      <c r="I6199" s="32"/>
      <c r="J6199" s="29"/>
    </row>
    <row r="6200" s="9" customFormat="1" spans="2:10">
      <c r="B6200" s="29"/>
      <c r="F6200" s="30"/>
      <c r="G6200" s="31"/>
      <c r="H6200" s="32"/>
      <c r="I6200" s="32"/>
      <c r="J6200" s="29"/>
    </row>
    <row r="6201" s="9" customFormat="1" spans="2:10">
      <c r="B6201" s="29"/>
      <c r="F6201" s="30"/>
      <c r="G6201" s="31"/>
      <c r="H6201" s="32"/>
      <c r="I6201" s="32"/>
      <c r="J6201" s="29"/>
    </row>
    <row r="6202" s="9" customFormat="1" spans="2:10">
      <c r="B6202" s="29"/>
      <c r="F6202" s="30"/>
      <c r="G6202" s="31"/>
      <c r="H6202" s="32"/>
      <c r="I6202" s="32"/>
      <c r="J6202" s="29"/>
    </row>
    <row r="6203" s="9" customFormat="1" spans="2:10">
      <c r="B6203" s="29"/>
      <c r="F6203" s="30"/>
      <c r="G6203" s="31"/>
      <c r="H6203" s="32"/>
      <c r="I6203" s="32"/>
      <c r="J6203" s="29"/>
    </row>
    <row r="6204" s="9" customFormat="1" spans="2:10">
      <c r="B6204" s="29"/>
      <c r="F6204" s="30"/>
      <c r="G6204" s="31"/>
      <c r="H6204" s="32"/>
      <c r="I6204" s="32"/>
      <c r="J6204" s="29"/>
    </row>
    <row r="6205" s="9" customFormat="1" spans="2:10">
      <c r="B6205" s="29"/>
      <c r="F6205" s="30"/>
      <c r="G6205" s="31"/>
      <c r="H6205" s="32"/>
      <c r="I6205" s="32"/>
      <c r="J6205" s="29"/>
    </row>
    <row r="6206" s="9" customFormat="1" spans="2:10">
      <c r="B6206" s="29"/>
      <c r="F6206" s="30"/>
      <c r="G6206" s="31"/>
      <c r="H6206" s="32"/>
      <c r="I6206" s="32"/>
      <c r="J6206" s="29"/>
    </row>
    <row r="6207" s="9" customFormat="1" spans="2:10">
      <c r="B6207" s="29"/>
      <c r="F6207" s="30"/>
      <c r="G6207" s="31"/>
      <c r="H6207" s="32"/>
      <c r="I6207" s="32"/>
      <c r="J6207" s="29"/>
    </row>
    <row r="6208" s="9" customFormat="1" spans="2:10">
      <c r="B6208" s="29"/>
      <c r="F6208" s="30"/>
      <c r="G6208" s="31"/>
      <c r="H6208" s="32"/>
      <c r="I6208" s="32"/>
      <c r="J6208" s="29"/>
    </row>
    <row r="6209" s="9" customFormat="1" spans="2:10">
      <c r="B6209" s="29"/>
      <c r="F6209" s="30"/>
      <c r="G6209" s="31"/>
      <c r="H6209" s="32"/>
      <c r="I6209" s="32"/>
      <c r="J6209" s="29"/>
    </row>
    <row r="6210" s="9" customFormat="1" spans="2:10">
      <c r="B6210" s="29"/>
      <c r="F6210" s="30"/>
      <c r="G6210" s="31"/>
      <c r="H6210" s="32"/>
      <c r="I6210" s="32"/>
      <c r="J6210" s="29"/>
    </row>
    <row r="6211" s="9" customFormat="1" spans="2:10">
      <c r="B6211" s="29"/>
      <c r="F6211" s="30"/>
      <c r="G6211" s="31"/>
      <c r="H6211" s="32"/>
      <c r="I6211" s="32"/>
      <c r="J6211" s="29"/>
    </row>
    <row r="6212" s="9" customFormat="1" spans="2:10">
      <c r="B6212" s="29"/>
      <c r="F6212" s="30"/>
      <c r="G6212" s="31"/>
      <c r="H6212" s="32"/>
      <c r="I6212" s="32"/>
      <c r="J6212" s="29"/>
    </row>
    <row r="6213" s="9" customFormat="1" spans="2:10">
      <c r="B6213" s="29"/>
      <c r="F6213" s="30"/>
      <c r="G6213" s="31"/>
      <c r="H6213" s="32"/>
      <c r="I6213" s="32"/>
      <c r="J6213" s="29"/>
    </row>
    <row r="6214" s="9" customFormat="1" spans="2:10">
      <c r="B6214" s="29"/>
      <c r="F6214" s="30"/>
      <c r="G6214" s="31"/>
      <c r="H6214" s="32"/>
      <c r="I6214" s="32"/>
      <c r="J6214" s="29"/>
    </row>
    <row r="6215" s="9" customFormat="1" spans="2:10">
      <c r="B6215" s="29"/>
      <c r="F6215" s="30"/>
      <c r="G6215" s="31"/>
      <c r="H6215" s="32"/>
      <c r="I6215" s="32"/>
      <c r="J6215" s="29"/>
    </row>
    <row r="6216" s="9" customFormat="1" spans="2:10">
      <c r="B6216" s="29"/>
      <c r="F6216" s="30"/>
      <c r="G6216" s="31"/>
      <c r="H6216" s="32"/>
      <c r="I6216" s="32"/>
      <c r="J6216" s="29"/>
    </row>
    <row r="6217" s="9" customFormat="1" spans="2:10">
      <c r="B6217" s="29"/>
      <c r="F6217" s="30"/>
      <c r="G6217" s="31"/>
      <c r="H6217" s="32"/>
      <c r="I6217" s="32"/>
      <c r="J6217" s="29"/>
    </row>
    <row r="6218" s="9" customFormat="1" spans="2:10">
      <c r="B6218" s="29"/>
      <c r="F6218" s="30"/>
      <c r="G6218" s="31"/>
      <c r="H6218" s="32"/>
      <c r="I6218" s="32"/>
      <c r="J6218" s="29"/>
    </row>
    <row r="6219" s="9" customFormat="1" spans="2:10">
      <c r="B6219" s="29"/>
      <c r="F6219" s="30"/>
      <c r="G6219" s="31"/>
      <c r="H6219" s="32"/>
      <c r="I6219" s="32"/>
      <c r="J6219" s="29"/>
    </row>
    <row r="6220" s="9" customFormat="1" spans="2:10">
      <c r="B6220" s="29"/>
      <c r="F6220" s="30"/>
      <c r="G6220" s="31"/>
      <c r="H6220" s="32"/>
      <c r="I6220" s="32"/>
      <c r="J6220" s="29"/>
    </row>
    <row r="6221" s="9" customFormat="1" spans="2:10">
      <c r="B6221" s="29"/>
      <c r="F6221" s="30"/>
      <c r="G6221" s="31"/>
      <c r="H6221" s="32"/>
      <c r="I6221" s="32"/>
      <c r="J6221" s="29"/>
    </row>
    <row r="6222" s="9" customFormat="1" spans="2:10">
      <c r="B6222" s="29"/>
      <c r="F6222" s="30"/>
      <c r="G6222" s="31"/>
      <c r="H6222" s="32"/>
      <c r="I6222" s="32"/>
      <c r="J6222" s="29"/>
    </row>
    <row r="6223" s="9" customFormat="1" spans="2:10">
      <c r="B6223" s="29"/>
      <c r="F6223" s="30"/>
      <c r="G6223" s="31"/>
      <c r="H6223" s="32"/>
      <c r="I6223" s="32"/>
      <c r="J6223" s="29"/>
    </row>
    <row r="6224" s="9" customFormat="1" spans="2:10">
      <c r="B6224" s="29"/>
      <c r="F6224" s="30"/>
      <c r="G6224" s="31"/>
      <c r="H6224" s="32"/>
      <c r="I6224" s="32"/>
      <c r="J6224" s="29"/>
    </row>
    <row r="6225" s="9" customFormat="1" spans="2:10">
      <c r="B6225" s="29"/>
      <c r="F6225" s="30"/>
      <c r="G6225" s="31"/>
      <c r="H6225" s="32"/>
      <c r="I6225" s="32"/>
      <c r="J6225" s="29"/>
    </row>
    <row r="6226" s="9" customFormat="1" spans="2:10">
      <c r="B6226" s="29"/>
      <c r="F6226" s="30"/>
      <c r="G6226" s="31"/>
      <c r="H6226" s="32"/>
      <c r="I6226" s="32"/>
      <c r="J6226" s="29"/>
    </row>
    <row r="6227" s="9" customFormat="1" spans="2:10">
      <c r="B6227" s="29"/>
      <c r="F6227" s="30"/>
      <c r="G6227" s="31"/>
      <c r="H6227" s="32"/>
      <c r="I6227" s="32"/>
      <c r="J6227" s="29"/>
    </row>
    <row r="6228" s="9" customFormat="1" spans="2:10">
      <c r="B6228" s="29"/>
      <c r="F6228" s="30"/>
      <c r="G6228" s="31"/>
      <c r="H6228" s="32"/>
      <c r="I6228" s="32"/>
      <c r="J6228" s="29"/>
    </row>
    <row r="6229" s="9" customFormat="1" spans="2:10">
      <c r="B6229" s="29"/>
      <c r="F6229" s="30"/>
      <c r="G6229" s="31"/>
      <c r="H6229" s="32"/>
      <c r="I6229" s="32"/>
      <c r="J6229" s="29"/>
    </row>
    <row r="6230" s="9" customFormat="1" spans="2:10">
      <c r="B6230" s="29"/>
      <c r="F6230" s="30"/>
      <c r="G6230" s="31"/>
      <c r="H6230" s="32"/>
      <c r="I6230" s="32"/>
      <c r="J6230" s="29"/>
    </row>
    <row r="6231" s="9" customFormat="1" spans="2:10">
      <c r="B6231" s="29"/>
      <c r="F6231" s="30"/>
      <c r="G6231" s="31"/>
      <c r="H6231" s="32"/>
      <c r="I6231" s="32"/>
      <c r="J6231" s="29"/>
    </row>
    <row r="6232" s="9" customFormat="1" spans="2:10">
      <c r="B6232" s="29"/>
      <c r="F6232" s="30"/>
      <c r="G6232" s="31"/>
      <c r="H6232" s="32"/>
      <c r="I6232" s="32"/>
      <c r="J6232" s="29"/>
    </row>
    <row r="6233" s="9" customFormat="1" spans="2:10">
      <c r="B6233" s="29"/>
      <c r="F6233" s="30"/>
      <c r="G6233" s="31"/>
      <c r="H6233" s="32"/>
      <c r="I6233" s="32"/>
      <c r="J6233" s="29"/>
    </row>
    <row r="6234" s="9" customFormat="1" spans="2:10">
      <c r="B6234" s="29"/>
      <c r="F6234" s="30"/>
      <c r="G6234" s="31"/>
      <c r="H6234" s="32"/>
      <c r="I6234" s="32"/>
      <c r="J6234" s="29"/>
    </row>
    <row r="6235" s="9" customFormat="1" spans="2:10">
      <c r="B6235" s="29"/>
      <c r="F6235" s="30"/>
      <c r="G6235" s="31"/>
      <c r="H6235" s="32"/>
      <c r="I6235" s="32"/>
      <c r="J6235" s="29"/>
    </row>
    <row r="6236" s="9" customFormat="1" spans="2:10">
      <c r="B6236" s="29"/>
      <c r="F6236" s="30"/>
      <c r="G6236" s="31"/>
      <c r="H6236" s="32"/>
      <c r="I6236" s="32"/>
      <c r="J6236" s="29"/>
    </row>
    <row r="6237" s="9" customFormat="1" spans="2:10">
      <c r="B6237" s="29"/>
      <c r="F6237" s="30"/>
      <c r="G6237" s="31"/>
      <c r="H6237" s="32"/>
      <c r="I6237" s="32"/>
      <c r="J6237" s="29"/>
    </row>
    <row r="6238" s="9" customFormat="1" spans="2:10">
      <c r="B6238" s="29"/>
      <c r="F6238" s="30"/>
      <c r="G6238" s="31"/>
      <c r="H6238" s="32"/>
      <c r="I6238" s="32"/>
      <c r="J6238" s="29"/>
    </row>
    <row r="6239" s="9" customFormat="1" spans="2:10">
      <c r="B6239" s="29"/>
      <c r="F6239" s="30"/>
      <c r="G6239" s="31"/>
      <c r="H6239" s="32"/>
      <c r="I6239" s="32"/>
      <c r="J6239" s="29"/>
    </row>
    <row r="6240" s="9" customFormat="1" spans="2:10">
      <c r="B6240" s="29"/>
      <c r="F6240" s="30"/>
      <c r="G6240" s="31"/>
      <c r="H6240" s="32"/>
      <c r="I6240" s="32"/>
      <c r="J6240" s="29"/>
    </row>
    <row r="6241" s="9" customFormat="1" spans="2:10">
      <c r="B6241" s="29"/>
      <c r="F6241" s="30"/>
      <c r="G6241" s="31"/>
      <c r="H6241" s="32"/>
      <c r="I6241" s="32"/>
      <c r="J6241" s="29"/>
    </row>
    <row r="6242" s="9" customFormat="1" spans="2:10">
      <c r="B6242" s="29"/>
      <c r="F6242" s="30"/>
      <c r="G6242" s="31"/>
      <c r="H6242" s="32"/>
      <c r="I6242" s="32"/>
      <c r="J6242" s="29"/>
    </row>
    <row r="6243" s="9" customFormat="1" spans="2:10">
      <c r="B6243" s="29"/>
      <c r="F6243" s="30"/>
      <c r="G6243" s="31"/>
      <c r="H6243" s="32"/>
      <c r="I6243" s="32"/>
      <c r="J6243" s="29"/>
    </row>
    <row r="6244" s="9" customFormat="1" spans="2:10">
      <c r="B6244" s="29"/>
      <c r="F6244" s="30"/>
      <c r="G6244" s="31"/>
      <c r="H6244" s="32"/>
      <c r="I6244" s="32"/>
      <c r="J6244" s="29"/>
    </row>
    <row r="6245" s="9" customFormat="1" spans="2:10">
      <c r="B6245" s="29"/>
      <c r="F6245" s="30"/>
      <c r="G6245" s="31"/>
      <c r="H6245" s="32"/>
      <c r="I6245" s="32"/>
      <c r="J6245" s="29"/>
    </row>
    <row r="6246" s="9" customFormat="1" spans="2:10">
      <c r="B6246" s="29"/>
      <c r="F6246" s="30"/>
      <c r="G6246" s="31"/>
      <c r="H6246" s="32"/>
      <c r="I6246" s="32"/>
      <c r="J6246" s="29"/>
    </row>
    <row r="6247" s="9" customFormat="1" spans="2:10">
      <c r="B6247" s="29"/>
      <c r="F6247" s="30"/>
      <c r="G6247" s="31"/>
      <c r="H6247" s="32"/>
      <c r="I6247" s="32"/>
      <c r="J6247" s="29"/>
    </row>
    <row r="6248" s="9" customFormat="1" spans="2:10">
      <c r="B6248" s="29"/>
      <c r="F6248" s="30"/>
      <c r="G6248" s="31"/>
      <c r="H6248" s="32"/>
      <c r="I6248" s="32"/>
      <c r="J6248" s="29"/>
    </row>
    <row r="6249" s="9" customFormat="1" spans="2:10">
      <c r="B6249" s="29"/>
      <c r="F6249" s="30"/>
      <c r="G6249" s="31"/>
      <c r="H6249" s="32"/>
      <c r="I6249" s="32"/>
      <c r="J6249" s="29"/>
    </row>
    <row r="6250" s="9" customFormat="1" spans="2:10">
      <c r="B6250" s="29"/>
      <c r="F6250" s="30"/>
      <c r="G6250" s="31"/>
      <c r="H6250" s="32"/>
      <c r="I6250" s="32"/>
      <c r="J6250" s="29"/>
    </row>
    <row r="6251" s="9" customFormat="1" spans="2:10">
      <c r="B6251" s="29"/>
      <c r="F6251" s="30"/>
      <c r="G6251" s="31"/>
      <c r="H6251" s="32"/>
      <c r="I6251" s="32"/>
      <c r="J6251" s="29"/>
    </row>
    <row r="6252" s="9" customFormat="1" spans="2:10">
      <c r="B6252" s="29"/>
      <c r="F6252" s="30"/>
      <c r="G6252" s="31"/>
      <c r="H6252" s="32"/>
      <c r="I6252" s="32"/>
      <c r="J6252" s="29"/>
    </row>
    <row r="6253" s="9" customFormat="1" spans="2:10">
      <c r="B6253" s="29"/>
      <c r="F6253" s="30"/>
      <c r="G6253" s="31"/>
      <c r="H6253" s="32"/>
      <c r="I6253" s="32"/>
      <c r="J6253" s="29"/>
    </row>
    <row r="6254" s="9" customFormat="1" spans="2:10">
      <c r="B6254" s="29"/>
      <c r="F6254" s="30"/>
      <c r="G6254" s="31"/>
      <c r="H6254" s="32"/>
      <c r="I6254" s="32"/>
      <c r="J6254" s="29"/>
    </row>
    <row r="6255" s="9" customFormat="1" spans="2:10">
      <c r="B6255" s="29"/>
      <c r="F6255" s="30"/>
      <c r="G6255" s="31"/>
      <c r="H6255" s="32"/>
      <c r="I6255" s="32"/>
      <c r="J6255" s="29"/>
    </row>
    <row r="6256" s="9" customFormat="1" spans="2:10">
      <c r="B6256" s="29"/>
      <c r="F6256" s="30"/>
      <c r="G6256" s="31"/>
      <c r="H6256" s="32"/>
      <c r="I6256" s="32"/>
      <c r="J6256" s="29"/>
    </row>
    <row r="6257" s="9" customFormat="1" spans="2:10">
      <c r="B6257" s="29"/>
      <c r="F6257" s="30"/>
      <c r="G6257" s="31"/>
      <c r="H6257" s="32"/>
      <c r="I6257" s="32"/>
      <c r="J6257" s="29"/>
    </row>
    <row r="6258" s="9" customFormat="1" spans="2:10">
      <c r="B6258" s="29"/>
      <c r="F6258" s="30"/>
      <c r="G6258" s="31"/>
      <c r="H6258" s="32"/>
      <c r="I6258" s="32"/>
      <c r="J6258" s="29"/>
    </row>
    <row r="6259" s="9" customFormat="1" spans="2:10">
      <c r="B6259" s="29"/>
      <c r="F6259" s="30"/>
      <c r="G6259" s="31"/>
      <c r="H6259" s="32"/>
      <c r="I6259" s="32"/>
      <c r="J6259" s="29"/>
    </row>
    <row r="6260" s="9" customFormat="1" spans="2:10">
      <c r="B6260" s="29"/>
      <c r="F6260" s="30"/>
      <c r="G6260" s="31"/>
      <c r="H6260" s="32"/>
      <c r="I6260" s="32"/>
      <c r="J6260" s="29"/>
    </row>
    <row r="6261" s="9" customFormat="1" spans="2:10">
      <c r="B6261" s="29"/>
      <c r="F6261" s="30"/>
      <c r="G6261" s="31"/>
      <c r="H6261" s="32"/>
      <c r="I6261" s="32"/>
      <c r="J6261" s="29"/>
    </row>
    <row r="6262" s="9" customFormat="1" spans="2:10">
      <c r="B6262" s="29"/>
      <c r="F6262" s="30"/>
      <c r="G6262" s="31"/>
      <c r="H6262" s="32"/>
      <c r="I6262" s="32"/>
      <c r="J6262" s="29"/>
    </row>
    <row r="6263" s="9" customFormat="1" spans="2:10">
      <c r="B6263" s="29"/>
      <c r="F6263" s="30"/>
      <c r="G6263" s="31"/>
      <c r="H6263" s="32"/>
      <c r="I6263" s="32"/>
      <c r="J6263" s="29"/>
    </row>
    <row r="6264" s="9" customFormat="1" spans="2:10">
      <c r="B6264" s="29"/>
      <c r="F6264" s="30"/>
      <c r="G6264" s="31"/>
      <c r="H6264" s="32"/>
      <c r="I6264" s="32"/>
      <c r="J6264" s="29"/>
    </row>
    <row r="6265" s="9" customFormat="1" spans="2:10">
      <c r="B6265" s="29"/>
      <c r="F6265" s="30"/>
      <c r="G6265" s="31"/>
      <c r="H6265" s="32"/>
      <c r="I6265" s="32"/>
      <c r="J6265" s="29"/>
    </row>
    <row r="6266" s="9" customFormat="1" spans="2:10">
      <c r="B6266" s="29"/>
      <c r="F6266" s="30"/>
      <c r="G6266" s="31"/>
      <c r="H6266" s="32"/>
      <c r="I6266" s="32"/>
      <c r="J6266" s="29"/>
    </row>
    <row r="6267" s="9" customFormat="1" spans="2:10">
      <c r="B6267" s="29"/>
      <c r="F6267" s="30"/>
      <c r="G6267" s="31"/>
      <c r="H6267" s="32"/>
      <c r="I6267" s="32"/>
      <c r="J6267" s="29"/>
    </row>
    <row r="6268" s="9" customFormat="1" spans="2:10">
      <c r="B6268" s="29"/>
      <c r="F6268" s="30"/>
      <c r="G6268" s="31"/>
      <c r="H6268" s="32"/>
      <c r="I6268" s="32"/>
      <c r="J6268" s="29"/>
    </row>
    <row r="6269" s="9" customFormat="1" spans="2:10">
      <c r="B6269" s="29"/>
      <c r="F6269" s="30"/>
      <c r="G6269" s="31"/>
      <c r="H6269" s="32"/>
      <c r="I6269" s="32"/>
      <c r="J6269" s="29"/>
    </row>
    <row r="6270" s="9" customFormat="1" spans="2:10">
      <c r="B6270" s="29"/>
      <c r="F6270" s="30"/>
      <c r="G6270" s="31"/>
      <c r="H6270" s="32"/>
      <c r="I6270" s="32"/>
      <c r="J6270" s="29"/>
    </row>
    <row r="6271" s="9" customFormat="1" spans="2:10">
      <c r="B6271" s="29"/>
      <c r="F6271" s="30"/>
      <c r="G6271" s="31"/>
      <c r="H6271" s="32"/>
      <c r="I6271" s="32"/>
      <c r="J6271" s="29"/>
    </row>
    <row r="6272" s="9" customFormat="1" spans="2:10">
      <c r="B6272" s="29"/>
      <c r="F6272" s="30"/>
      <c r="G6272" s="31"/>
      <c r="H6272" s="32"/>
      <c r="I6272" s="32"/>
      <c r="J6272" s="29"/>
    </row>
    <row r="6273" s="9" customFormat="1" spans="2:10">
      <c r="B6273" s="29"/>
      <c r="F6273" s="30"/>
      <c r="G6273" s="31"/>
      <c r="H6273" s="32"/>
      <c r="I6273" s="32"/>
      <c r="J6273" s="29"/>
    </row>
    <row r="6274" s="9" customFormat="1" spans="2:10">
      <c r="B6274" s="29"/>
      <c r="F6274" s="30"/>
      <c r="G6274" s="31"/>
      <c r="H6274" s="32"/>
      <c r="I6274" s="32"/>
      <c r="J6274" s="29"/>
    </row>
    <row r="6275" s="9" customFormat="1" spans="2:10">
      <c r="B6275" s="29"/>
      <c r="F6275" s="30"/>
      <c r="G6275" s="31"/>
      <c r="H6275" s="32"/>
      <c r="I6275" s="32"/>
      <c r="J6275" s="29"/>
    </row>
    <row r="6276" s="9" customFormat="1" spans="2:10">
      <c r="B6276" s="29"/>
      <c r="F6276" s="30"/>
      <c r="G6276" s="31"/>
      <c r="H6276" s="32"/>
      <c r="I6276" s="32"/>
      <c r="J6276" s="29"/>
    </row>
    <row r="6277" s="9" customFormat="1" spans="2:10">
      <c r="B6277" s="29"/>
      <c r="F6277" s="30"/>
      <c r="G6277" s="31"/>
      <c r="H6277" s="32"/>
      <c r="I6277" s="32"/>
      <c r="J6277" s="29"/>
    </row>
    <row r="6278" s="9" customFormat="1" spans="2:10">
      <c r="B6278" s="29"/>
      <c r="F6278" s="30"/>
      <c r="G6278" s="31"/>
      <c r="H6278" s="32"/>
      <c r="I6278" s="32"/>
      <c r="J6278" s="29"/>
    </row>
    <row r="6279" s="9" customFormat="1" spans="2:10">
      <c r="B6279" s="29"/>
      <c r="F6279" s="30"/>
      <c r="G6279" s="31"/>
      <c r="H6279" s="32"/>
      <c r="I6279" s="32"/>
      <c r="J6279" s="29"/>
    </row>
    <row r="6280" s="9" customFormat="1" spans="2:10">
      <c r="B6280" s="29"/>
      <c r="F6280" s="30"/>
      <c r="G6280" s="31"/>
      <c r="H6280" s="32"/>
      <c r="I6280" s="32"/>
      <c r="J6280" s="29"/>
    </row>
    <row r="6281" s="9" customFormat="1" spans="2:10">
      <c r="B6281" s="29"/>
      <c r="F6281" s="30"/>
      <c r="G6281" s="31"/>
      <c r="H6281" s="32"/>
      <c r="I6281" s="32"/>
      <c r="J6281" s="29"/>
    </row>
    <row r="6282" s="9" customFormat="1" spans="2:10">
      <c r="B6282" s="29"/>
      <c r="F6282" s="30"/>
      <c r="G6282" s="31"/>
      <c r="H6282" s="32"/>
      <c r="I6282" s="32"/>
      <c r="J6282" s="29"/>
    </row>
    <row r="6283" s="9" customFormat="1" spans="2:10">
      <c r="B6283" s="29"/>
      <c r="F6283" s="30"/>
      <c r="G6283" s="31"/>
      <c r="H6283" s="32"/>
      <c r="I6283" s="32"/>
      <c r="J6283" s="29"/>
    </row>
    <row r="6284" s="9" customFormat="1" spans="2:10">
      <c r="B6284" s="29"/>
      <c r="F6284" s="30"/>
      <c r="G6284" s="31"/>
      <c r="H6284" s="32"/>
      <c r="I6284" s="32"/>
      <c r="J6284" s="29"/>
    </row>
    <row r="6285" s="9" customFormat="1" spans="2:10">
      <c r="B6285" s="29"/>
      <c r="F6285" s="30"/>
      <c r="G6285" s="31"/>
      <c r="H6285" s="32"/>
      <c r="I6285" s="32"/>
      <c r="J6285" s="29"/>
    </row>
    <row r="6286" s="9" customFormat="1" spans="2:10">
      <c r="B6286" s="29"/>
      <c r="F6286" s="30"/>
      <c r="G6286" s="31"/>
      <c r="H6286" s="32"/>
      <c r="I6286" s="32"/>
      <c r="J6286" s="29"/>
    </row>
    <row r="6287" s="9" customFormat="1" spans="2:10">
      <c r="B6287" s="29"/>
      <c r="F6287" s="30"/>
      <c r="G6287" s="31"/>
      <c r="H6287" s="32"/>
      <c r="I6287" s="32"/>
      <c r="J6287" s="29"/>
    </row>
    <row r="6288" s="9" customFormat="1" spans="2:10">
      <c r="B6288" s="29"/>
      <c r="F6288" s="30"/>
      <c r="G6288" s="31"/>
      <c r="H6288" s="32"/>
      <c r="I6288" s="32"/>
      <c r="J6288" s="29"/>
    </row>
    <row r="6289" s="9" customFormat="1" spans="2:10">
      <c r="B6289" s="29"/>
      <c r="F6289" s="30"/>
      <c r="G6289" s="31"/>
      <c r="H6289" s="32"/>
      <c r="I6289" s="32"/>
      <c r="J6289" s="29"/>
    </row>
    <row r="6290" s="9" customFormat="1" spans="2:10">
      <c r="B6290" s="29"/>
      <c r="F6290" s="30"/>
      <c r="G6290" s="31"/>
      <c r="H6290" s="32"/>
      <c r="I6290" s="32"/>
      <c r="J6290" s="29"/>
    </row>
    <row r="6291" s="9" customFormat="1" spans="2:10">
      <c r="B6291" s="29"/>
      <c r="F6291" s="30"/>
      <c r="G6291" s="31"/>
      <c r="H6291" s="32"/>
      <c r="I6291" s="32"/>
      <c r="J6291" s="29"/>
    </row>
    <row r="6292" s="9" customFormat="1" spans="2:10">
      <c r="B6292" s="29"/>
      <c r="F6292" s="30"/>
      <c r="G6292" s="31"/>
      <c r="H6292" s="32"/>
      <c r="I6292" s="32"/>
      <c r="J6292" s="29"/>
    </row>
    <row r="6293" s="9" customFormat="1" spans="2:10">
      <c r="B6293" s="29"/>
      <c r="F6293" s="30"/>
      <c r="G6293" s="31"/>
      <c r="H6293" s="32"/>
      <c r="I6293" s="32"/>
      <c r="J6293" s="29"/>
    </row>
    <row r="6294" s="9" customFormat="1" spans="2:10">
      <c r="B6294" s="29"/>
      <c r="F6294" s="30"/>
      <c r="G6294" s="31"/>
      <c r="H6294" s="32"/>
      <c r="I6294" s="32"/>
      <c r="J6294" s="29"/>
    </row>
    <row r="6295" s="9" customFormat="1" spans="2:10">
      <c r="B6295" s="29"/>
      <c r="F6295" s="30"/>
      <c r="G6295" s="31"/>
      <c r="H6295" s="32"/>
      <c r="I6295" s="32"/>
      <c r="J6295" s="29"/>
    </row>
    <row r="6296" s="9" customFormat="1" spans="2:10">
      <c r="B6296" s="29"/>
      <c r="F6296" s="30"/>
      <c r="G6296" s="31"/>
      <c r="H6296" s="32"/>
      <c r="I6296" s="32"/>
      <c r="J6296" s="29"/>
    </row>
    <row r="6297" s="9" customFormat="1" spans="2:10">
      <c r="B6297" s="29"/>
      <c r="F6297" s="30"/>
      <c r="G6297" s="31"/>
      <c r="H6297" s="32"/>
      <c r="I6297" s="32"/>
      <c r="J6297" s="29"/>
    </row>
    <row r="6298" s="9" customFormat="1" spans="2:10">
      <c r="B6298" s="29"/>
      <c r="F6298" s="30"/>
      <c r="G6298" s="31"/>
      <c r="H6298" s="32"/>
      <c r="I6298" s="32"/>
      <c r="J6298" s="29"/>
    </row>
    <row r="6299" s="9" customFormat="1" spans="2:10">
      <c r="B6299" s="29"/>
      <c r="F6299" s="30"/>
      <c r="G6299" s="31"/>
      <c r="H6299" s="32"/>
      <c r="I6299" s="32"/>
      <c r="J6299" s="29"/>
    </row>
    <row r="6300" s="9" customFormat="1" spans="2:10">
      <c r="B6300" s="29"/>
      <c r="F6300" s="30"/>
      <c r="G6300" s="31"/>
      <c r="H6300" s="32"/>
      <c r="I6300" s="32"/>
      <c r="J6300" s="29"/>
    </row>
    <row r="6301" s="9" customFormat="1" spans="2:10">
      <c r="B6301" s="29"/>
      <c r="F6301" s="30"/>
      <c r="G6301" s="31"/>
      <c r="H6301" s="32"/>
      <c r="I6301" s="32"/>
      <c r="J6301" s="29"/>
    </row>
    <row r="6302" s="9" customFormat="1" spans="2:10">
      <c r="B6302" s="29"/>
      <c r="F6302" s="30"/>
      <c r="G6302" s="31"/>
      <c r="H6302" s="32"/>
      <c r="I6302" s="32"/>
      <c r="J6302" s="29"/>
    </row>
    <row r="6303" s="9" customFormat="1" spans="2:10">
      <c r="B6303" s="29"/>
      <c r="F6303" s="30"/>
      <c r="G6303" s="31"/>
      <c r="H6303" s="32"/>
      <c r="I6303" s="32"/>
      <c r="J6303" s="29"/>
    </row>
    <row r="6304" s="9" customFormat="1" spans="2:10">
      <c r="B6304" s="29"/>
      <c r="F6304" s="30"/>
      <c r="G6304" s="31"/>
      <c r="H6304" s="32"/>
      <c r="I6304" s="32"/>
      <c r="J6304" s="29"/>
    </row>
    <row r="6305" s="9" customFormat="1" spans="2:10">
      <c r="B6305" s="29"/>
      <c r="F6305" s="30"/>
      <c r="G6305" s="31"/>
      <c r="H6305" s="32"/>
      <c r="I6305" s="32"/>
      <c r="J6305" s="29"/>
    </row>
    <row r="6306" s="9" customFormat="1" spans="2:10">
      <c r="B6306" s="29"/>
      <c r="F6306" s="30"/>
      <c r="G6306" s="31"/>
      <c r="H6306" s="32"/>
      <c r="I6306" s="32"/>
      <c r="J6306" s="29"/>
    </row>
    <row r="6307" s="9" customFormat="1" spans="2:10">
      <c r="B6307" s="29"/>
      <c r="F6307" s="30"/>
      <c r="G6307" s="31"/>
      <c r="H6307" s="32"/>
      <c r="I6307" s="32"/>
      <c r="J6307" s="29"/>
    </row>
    <row r="6308" s="9" customFormat="1" spans="2:10">
      <c r="B6308" s="29"/>
      <c r="F6308" s="30"/>
      <c r="G6308" s="31"/>
      <c r="H6308" s="32"/>
      <c r="I6308" s="32"/>
      <c r="J6308" s="29"/>
    </row>
    <row r="6309" s="9" customFormat="1" spans="2:10">
      <c r="B6309" s="29"/>
      <c r="F6309" s="30"/>
      <c r="G6309" s="31"/>
      <c r="H6309" s="32"/>
      <c r="I6309" s="32"/>
      <c r="J6309" s="29"/>
    </row>
    <row r="6310" s="9" customFormat="1" spans="2:10">
      <c r="B6310" s="29"/>
      <c r="F6310" s="30"/>
      <c r="G6310" s="31"/>
      <c r="H6310" s="32"/>
      <c r="I6310" s="32"/>
      <c r="J6310" s="29"/>
    </row>
    <row r="6311" s="9" customFormat="1" spans="2:10">
      <c r="B6311" s="29"/>
      <c r="F6311" s="30"/>
      <c r="G6311" s="31"/>
      <c r="H6311" s="32"/>
      <c r="I6311" s="32"/>
      <c r="J6311" s="29"/>
    </row>
    <row r="6312" s="9" customFormat="1" spans="2:10">
      <c r="B6312" s="29"/>
      <c r="F6312" s="30"/>
      <c r="G6312" s="31"/>
      <c r="H6312" s="32"/>
      <c r="I6312" s="32"/>
      <c r="J6312" s="29"/>
    </row>
    <row r="6313" s="9" customFormat="1" spans="2:10">
      <c r="B6313" s="29"/>
      <c r="F6313" s="30"/>
      <c r="G6313" s="31"/>
      <c r="H6313" s="32"/>
      <c r="I6313" s="32"/>
      <c r="J6313" s="29"/>
    </row>
    <row r="6314" s="9" customFormat="1" spans="2:10">
      <c r="B6314" s="29"/>
      <c r="F6314" s="30"/>
      <c r="G6314" s="31"/>
      <c r="H6314" s="32"/>
      <c r="I6314" s="32"/>
      <c r="J6314" s="29"/>
    </row>
    <row r="6315" s="9" customFormat="1" spans="2:10">
      <c r="B6315" s="29"/>
      <c r="F6315" s="30"/>
      <c r="G6315" s="31"/>
      <c r="H6315" s="32"/>
      <c r="I6315" s="32"/>
      <c r="J6315" s="29"/>
    </row>
    <row r="6316" s="9" customFormat="1" spans="2:10">
      <c r="B6316" s="29"/>
      <c r="F6316" s="30"/>
      <c r="G6316" s="31"/>
      <c r="H6316" s="32"/>
      <c r="I6316" s="32"/>
      <c r="J6316" s="29"/>
    </row>
    <row r="6317" s="9" customFormat="1" spans="2:10">
      <c r="B6317" s="29"/>
      <c r="F6317" s="30"/>
      <c r="G6317" s="31"/>
      <c r="H6317" s="32"/>
      <c r="I6317" s="32"/>
      <c r="J6317" s="29"/>
    </row>
    <row r="6318" s="9" customFormat="1" spans="2:10">
      <c r="B6318" s="29"/>
      <c r="F6318" s="30"/>
      <c r="G6318" s="31"/>
      <c r="H6318" s="32"/>
      <c r="I6318" s="32"/>
      <c r="J6318" s="29"/>
    </row>
    <row r="6319" s="9" customFormat="1" spans="2:10">
      <c r="B6319" s="29"/>
      <c r="F6319" s="30"/>
      <c r="G6319" s="31"/>
      <c r="H6319" s="32"/>
      <c r="I6319" s="32"/>
      <c r="J6319" s="29"/>
    </row>
    <row r="6320" s="9" customFormat="1" spans="2:10">
      <c r="B6320" s="29"/>
      <c r="F6320" s="30"/>
      <c r="G6320" s="31"/>
      <c r="H6320" s="32"/>
      <c r="I6320" s="32"/>
      <c r="J6320" s="29"/>
    </row>
    <row r="6321" s="9" customFormat="1" spans="2:10">
      <c r="B6321" s="29"/>
      <c r="F6321" s="30"/>
      <c r="G6321" s="31"/>
      <c r="H6321" s="32"/>
      <c r="I6321" s="32"/>
      <c r="J6321" s="29"/>
    </row>
    <row r="6322" s="9" customFormat="1" spans="2:10">
      <c r="B6322" s="29"/>
      <c r="F6322" s="30"/>
      <c r="G6322" s="31"/>
      <c r="H6322" s="32"/>
      <c r="I6322" s="32"/>
      <c r="J6322" s="29"/>
    </row>
    <row r="6323" s="9" customFormat="1" spans="2:10">
      <c r="B6323" s="29"/>
      <c r="F6323" s="30"/>
      <c r="G6323" s="31"/>
      <c r="H6323" s="32"/>
      <c r="I6323" s="32"/>
      <c r="J6323" s="29"/>
    </row>
    <row r="6324" s="9" customFormat="1" spans="2:10">
      <c r="B6324" s="29"/>
      <c r="F6324" s="30"/>
      <c r="G6324" s="31"/>
      <c r="H6324" s="32"/>
      <c r="I6324" s="32"/>
      <c r="J6324" s="29"/>
    </row>
    <row r="6325" s="9" customFormat="1" spans="2:10">
      <c r="B6325" s="29"/>
      <c r="F6325" s="30"/>
      <c r="G6325" s="31"/>
      <c r="H6325" s="32"/>
      <c r="I6325" s="32"/>
      <c r="J6325" s="29"/>
    </row>
    <row r="6326" s="9" customFormat="1" spans="2:10">
      <c r="B6326" s="29"/>
      <c r="F6326" s="30"/>
      <c r="G6326" s="31"/>
      <c r="H6326" s="32"/>
      <c r="I6326" s="32"/>
      <c r="J6326" s="29"/>
    </row>
    <row r="6327" s="9" customFormat="1" spans="2:10">
      <c r="B6327" s="29"/>
      <c r="F6327" s="30"/>
      <c r="G6327" s="31"/>
      <c r="H6327" s="32"/>
      <c r="I6327" s="32"/>
      <c r="J6327" s="29"/>
    </row>
    <row r="6328" s="9" customFormat="1" spans="2:10">
      <c r="B6328" s="29"/>
      <c r="F6328" s="30"/>
      <c r="G6328" s="31"/>
      <c r="H6328" s="32"/>
      <c r="I6328" s="32"/>
      <c r="J6328" s="29"/>
    </row>
    <row r="6329" s="9" customFormat="1" spans="2:10">
      <c r="B6329" s="29"/>
      <c r="F6329" s="30"/>
      <c r="G6329" s="31"/>
      <c r="H6329" s="32"/>
      <c r="I6329" s="32"/>
      <c r="J6329" s="29"/>
    </row>
    <row r="6330" s="9" customFormat="1" spans="2:10">
      <c r="B6330" s="29"/>
      <c r="F6330" s="30"/>
      <c r="G6330" s="31"/>
      <c r="H6330" s="32"/>
      <c r="I6330" s="32"/>
      <c r="J6330" s="29"/>
    </row>
    <row r="6331" s="9" customFormat="1" spans="2:10">
      <c r="B6331" s="29"/>
      <c r="F6331" s="30"/>
      <c r="G6331" s="31"/>
      <c r="H6331" s="32"/>
      <c r="I6331" s="32"/>
      <c r="J6331" s="29"/>
    </row>
    <row r="6332" s="9" customFormat="1" spans="2:10">
      <c r="B6332" s="29"/>
      <c r="F6332" s="30"/>
      <c r="G6332" s="31"/>
      <c r="H6332" s="32"/>
      <c r="I6332" s="32"/>
      <c r="J6332" s="29"/>
    </row>
    <row r="6333" s="9" customFormat="1" spans="2:10">
      <c r="B6333" s="29"/>
      <c r="F6333" s="30"/>
      <c r="G6333" s="31"/>
      <c r="H6333" s="32"/>
      <c r="I6333" s="32"/>
      <c r="J6333" s="29"/>
    </row>
    <row r="6334" s="9" customFormat="1" spans="2:10">
      <c r="B6334" s="29"/>
      <c r="F6334" s="30"/>
      <c r="G6334" s="31"/>
      <c r="H6334" s="32"/>
      <c r="I6334" s="32"/>
      <c r="J6334" s="29"/>
    </row>
    <row r="6335" s="9" customFormat="1" spans="2:10">
      <c r="B6335" s="29"/>
      <c r="F6335" s="30"/>
      <c r="G6335" s="31"/>
      <c r="H6335" s="32"/>
      <c r="I6335" s="32"/>
      <c r="J6335" s="29"/>
    </row>
    <row r="6336" s="9" customFormat="1" spans="2:10">
      <c r="B6336" s="29"/>
      <c r="F6336" s="30"/>
      <c r="G6336" s="31"/>
      <c r="H6336" s="32"/>
      <c r="I6336" s="32"/>
      <c r="J6336" s="29"/>
    </row>
    <row r="6337" s="9" customFormat="1" spans="2:10">
      <c r="B6337" s="29"/>
      <c r="F6337" s="30"/>
      <c r="G6337" s="31"/>
      <c r="H6337" s="32"/>
      <c r="I6337" s="32"/>
      <c r="J6337" s="29"/>
    </row>
    <row r="6338" s="9" customFormat="1" spans="2:10">
      <c r="B6338" s="29"/>
      <c r="F6338" s="30"/>
      <c r="G6338" s="31"/>
      <c r="H6338" s="32"/>
      <c r="I6338" s="32"/>
      <c r="J6338" s="29"/>
    </row>
    <row r="6339" s="9" customFormat="1" spans="2:10">
      <c r="B6339" s="29"/>
      <c r="F6339" s="30"/>
      <c r="G6339" s="31"/>
      <c r="H6339" s="32"/>
      <c r="I6339" s="32"/>
      <c r="J6339" s="29"/>
    </row>
    <row r="6340" s="9" customFormat="1" spans="2:10">
      <c r="B6340" s="29"/>
      <c r="F6340" s="30"/>
      <c r="G6340" s="31"/>
      <c r="H6340" s="32"/>
      <c r="I6340" s="32"/>
      <c r="J6340" s="29"/>
    </row>
    <row r="6341" s="9" customFormat="1" spans="2:10">
      <c r="B6341" s="29"/>
      <c r="F6341" s="30"/>
      <c r="G6341" s="31"/>
      <c r="H6341" s="32"/>
      <c r="I6341" s="32"/>
      <c r="J6341" s="29"/>
    </row>
    <row r="6342" s="9" customFormat="1" spans="2:10">
      <c r="B6342" s="29"/>
      <c r="F6342" s="30"/>
      <c r="G6342" s="31"/>
      <c r="H6342" s="32"/>
      <c r="I6342" s="32"/>
      <c r="J6342" s="29"/>
    </row>
    <row r="6343" s="9" customFormat="1" spans="2:10">
      <c r="B6343" s="29"/>
      <c r="F6343" s="30"/>
      <c r="G6343" s="31"/>
      <c r="H6343" s="32"/>
      <c r="I6343" s="32"/>
      <c r="J6343" s="29"/>
    </row>
    <row r="6344" s="9" customFormat="1" spans="2:10">
      <c r="B6344" s="29"/>
      <c r="F6344" s="30"/>
      <c r="G6344" s="31"/>
      <c r="H6344" s="32"/>
      <c r="I6344" s="32"/>
      <c r="J6344" s="29"/>
    </row>
    <row r="6345" s="9" customFormat="1" spans="2:10">
      <c r="B6345" s="29"/>
      <c r="F6345" s="30"/>
      <c r="G6345" s="31"/>
      <c r="H6345" s="32"/>
      <c r="I6345" s="32"/>
      <c r="J6345" s="29"/>
    </row>
    <row r="6346" s="9" customFormat="1" spans="2:10">
      <c r="B6346" s="29"/>
      <c r="F6346" s="30"/>
      <c r="G6346" s="31"/>
      <c r="H6346" s="32"/>
      <c r="I6346" s="32"/>
      <c r="J6346" s="29"/>
    </row>
    <row r="6347" s="9" customFormat="1" spans="2:10">
      <c r="B6347" s="29"/>
      <c r="F6347" s="30"/>
      <c r="G6347" s="31"/>
      <c r="H6347" s="32"/>
      <c r="I6347" s="32"/>
      <c r="J6347" s="29"/>
    </row>
    <row r="6348" s="9" customFormat="1" spans="2:10">
      <c r="B6348" s="29"/>
      <c r="F6348" s="30"/>
      <c r="G6348" s="31"/>
      <c r="H6348" s="32"/>
      <c r="I6348" s="32"/>
      <c r="J6348" s="29"/>
    </row>
    <row r="6349" s="9" customFormat="1" spans="2:10">
      <c r="B6349" s="29"/>
      <c r="F6349" s="30"/>
      <c r="G6349" s="31"/>
      <c r="H6349" s="32"/>
      <c r="I6349" s="32"/>
      <c r="J6349" s="29"/>
    </row>
    <row r="6350" s="9" customFormat="1" spans="2:10">
      <c r="B6350" s="29"/>
      <c r="F6350" s="30"/>
      <c r="G6350" s="31"/>
      <c r="H6350" s="32"/>
      <c r="I6350" s="32"/>
      <c r="J6350" s="29"/>
    </row>
    <row r="6351" s="9" customFormat="1" spans="2:10">
      <c r="B6351" s="29"/>
      <c r="F6351" s="30"/>
      <c r="G6351" s="31"/>
      <c r="H6351" s="32"/>
      <c r="I6351" s="32"/>
      <c r="J6351" s="29"/>
    </row>
    <row r="6352" s="9" customFormat="1" spans="2:10">
      <c r="B6352" s="29"/>
      <c r="F6352" s="30"/>
      <c r="G6352" s="31"/>
      <c r="H6352" s="32"/>
      <c r="I6352" s="32"/>
      <c r="J6352" s="29"/>
    </row>
    <row r="6353" s="9" customFormat="1" spans="2:10">
      <c r="B6353" s="29"/>
      <c r="F6353" s="30"/>
      <c r="G6353" s="31"/>
      <c r="H6353" s="32"/>
      <c r="I6353" s="32"/>
      <c r="J6353" s="29"/>
    </row>
    <row r="6354" s="9" customFormat="1" spans="2:10">
      <c r="B6354" s="29"/>
      <c r="F6354" s="30"/>
      <c r="G6354" s="31"/>
      <c r="H6354" s="32"/>
      <c r="I6354" s="32"/>
      <c r="J6354" s="29"/>
    </row>
    <row r="6355" s="9" customFormat="1" spans="2:10">
      <c r="B6355" s="29"/>
      <c r="F6355" s="30"/>
      <c r="G6355" s="31"/>
      <c r="H6355" s="32"/>
      <c r="I6355" s="32"/>
      <c r="J6355" s="29"/>
    </row>
    <row r="6356" s="9" customFormat="1" spans="2:10">
      <c r="B6356" s="29"/>
      <c r="F6356" s="30"/>
      <c r="G6356" s="31"/>
      <c r="H6356" s="32"/>
      <c r="I6356" s="32"/>
      <c r="J6356" s="29"/>
    </row>
    <row r="6357" s="9" customFormat="1" spans="2:10">
      <c r="B6357" s="29"/>
      <c r="F6357" s="30"/>
      <c r="G6357" s="31"/>
      <c r="H6357" s="32"/>
      <c r="I6357" s="32"/>
      <c r="J6357" s="29"/>
    </row>
    <row r="6358" s="9" customFormat="1" spans="2:10">
      <c r="B6358" s="29"/>
      <c r="F6358" s="30"/>
      <c r="G6358" s="31"/>
      <c r="H6358" s="32"/>
      <c r="I6358" s="32"/>
      <c r="J6358" s="29"/>
    </row>
    <row r="6359" s="9" customFormat="1" spans="2:10">
      <c r="B6359" s="29"/>
      <c r="F6359" s="30"/>
      <c r="G6359" s="31"/>
      <c r="H6359" s="32"/>
      <c r="I6359" s="32"/>
      <c r="J6359" s="29"/>
    </row>
    <row r="6360" s="9" customFormat="1" spans="2:10">
      <c r="B6360" s="29"/>
      <c r="F6360" s="30"/>
      <c r="G6360" s="31"/>
      <c r="H6360" s="32"/>
      <c r="I6360" s="32"/>
      <c r="J6360" s="29"/>
    </row>
    <row r="6361" s="9" customFormat="1" spans="2:10">
      <c r="B6361" s="29"/>
      <c r="F6361" s="30"/>
      <c r="G6361" s="31"/>
      <c r="H6361" s="32"/>
      <c r="I6361" s="32"/>
      <c r="J6361" s="29"/>
    </row>
    <row r="6362" s="9" customFormat="1" spans="2:10">
      <c r="B6362" s="29"/>
      <c r="F6362" s="30"/>
      <c r="G6362" s="31"/>
      <c r="H6362" s="32"/>
      <c r="I6362" s="32"/>
      <c r="J6362" s="29"/>
    </row>
    <row r="6363" s="9" customFormat="1" spans="2:10">
      <c r="B6363" s="29"/>
      <c r="F6363" s="30"/>
      <c r="G6363" s="31"/>
      <c r="H6363" s="32"/>
      <c r="I6363" s="32"/>
      <c r="J6363" s="29"/>
    </row>
    <row r="6364" s="9" customFormat="1" spans="2:10">
      <c r="B6364" s="29"/>
      <c r="F6364" s="30"/>
      <c r="G6364" s="31"/>
      <c r="H6364" s="32"/>
      <c r="I6364" s="32"/>
      <c r="J6364" s="29"/>
    </row>
    <row r="6365" s="9" customFormat="1" spans="2:10">
      <c r="B6365" s="29"/>
      <c r="F6365" s="30"/>
      <c r="G6365" s="31"/>
      <c r="H6365" s="32"/>
      <c r="I6365" s="32"/>
      <c r="J6365" s="29"/>
    </row>
    <row r="6366" s="9" customFormat="1" spans="2:10">
      <c r="B6366" s="29"/>
      <c r="F6366" s="30"/>
      <c r="G6366" s="31"/>
      <c r="H6366" s="32"/>
      <c r="I6366" s="32"/>
      <c r="J6366" s="29"/>
    </row>
    <row r="6367" s="9" customFormat="1" spans="2:10">
      <c r="B6367" s="29"/>
      <c r="F6367" s="30"/>
      <c r="G6367" s="31"/>
      <c r="H6367" s="32"/>
      <c r="I6367" s="32"/>
      <c r="J6367" s="29"/>
    </row>
    <row r="6368" s="9" customFormat="1" spans="2:10">
      <c r="B6368" s="29"/>
      <c r="F6368" s="30"/>
      <c r="G6368" s="31"/>
      <c r="H6368" s="32"/>
      <c r="I6368" s="32"/>
      <c r="J6368" s="29"/>
    </row>
    <row r="6369" s="9" customFormat="1" spans="2:10">
      <c r="B6369" s="29"/>
      <c r="F6369" s="30"/>
      <c r="G6369" s="31"/>
      <c r="H6369" s="32"/>
      <c r="I6369" s="32"/>
      <c r="J6369" s="29"/>
    </row>
    <row r="6370" s="9" customFormat="1" spans="2:10">
      <c r="B6370" s="29"/>
      <c r="F6370" s="30"/>
      <c r="G6370" s="31"/>
      <c r="H6370" s="32"/>
      <c r="I6370" s="32"/>
      <c r="J6370" s="29"/>
    </row>
    <row r="6371" s="9" customFormat="1" spans="2:10">
      <c r="B6371" s="29"/>
      <c r="F6371" s="30"/>
      <c r="G6371" s="31"/>
      <c r="H6371" s="32"/>
      <c r="I6371" s="32"/>
      <c r="J6371" s="29"/>
    </row>
    <row r="6372" s="9" customFormat="1" spans="2:10">
      <c r="B6372" s="29"/>
      <c r="F6372" s="30"/>
      <c r="G6372" s="31"/>
      <c r="H6372" s="32"/>
      <c r="I6372" s="32"/>
      <c r="J6372" s="29"/>
    </row>
    <row r="6373" s="9" customFormat="1" spans="2:10">
      <c r="B6373" s="29"/>
      <c r="F6373" s="30"/>
      <c r="G6373" s="31"/>
      <c r="H6373" s="32"/>
      <c r="I6373" s="32"/>
      <c r="J6373" s="29"/>
    </row>
    <row r="6374" s="9" customFormat="1" spans="2:10">
      <c r="B6374" s="29"/>
      <c r="F6374" s="30"/>
      <c r="G6374" s="31"/>
      <c r="H6374" s="32"/>
      <c r="I6374" s="32"/>
      <c r="J6374" s="29"/>
    </row>
    <row r="6375" s="9" customFormat="1" spans="2:10">
      <c r="B6375" s="29"/>
      <c r="F6375" s="30"/>
      <c r="G6375" s="31"/>
      <c r="H6375" s="32"/>
      <c r="I6375" s="32"/>
      <c r="J6375" s="29"/>
    </row>
    <row r="6376" s="9" customFormat="1" spans="2:10">
      <c r="B6376" s="29"/>
      <c r="F6376" s="30"/>
      <c r="G6376" s="31"/>
      <c r="H6376" s="32"/>
      <c r="I6376" s="32"/>
      <c r="J6376" s="29"/>
    </row>
    <row r="6377" s="9" customFormat="1" spans="2:10">
      <c r="B6377" s="29"/>
      <c r="F6377" s="30"/>
      <c r="G6377" s="31"/>
      <c r="H6377" s="32"/>
      <c r="I6377" s="32"/>
      <c r="J6377" s="29"/>
    </row>
    <row r="6378" s="9" customFormat="1" spans="2:10">
      <c r="B6378" s="29"/>
      <c r="F6378" s="30"/>
      <c r="G6378" s="31"/>
      <c r="H6378" s="32"/>
      <c r="I6378" s="32"/>
      <c r="J6378" s="29"/>
    </row>
    <row r="6379" s="9" customFormat="1" spans="2:10">
      <c r="B6379" s="29"/>
      <c r="F6379" s="30"/>
      <c r="G6379" s="31"/>
      <c r="H6379" s="32"/>
      <c r="I6379" s="32"/>
      <c r="J6379" s="29"/>
    </row>
    <row r="6380" s="9" customFormat="1" spans="2:10">
      <c r="B6380" s="29"/>
      <c r="F6380" s="30"/>
      <c r="G6380" s="31"/>
      <c r="H6380" s="32"/>
      <c r="I6380" s="32"/>
      <c r="J6380" s="29"/>
    </row>
    <row r="6381" s="9" customFormat="1" spans="2:10">
      <c r="B6381" s="29"/>
      <c r="F6381" s="30"/>
      <c r="G6381" s="31"/>
      <c r="H6381" s="32"/>
      <c r="I6381" s="32"/>
      <c r="J6381" s="29"/>
    </row>
    <row r="6382" s="9" customFormat="1" spans="2:10">
      <c r="B6382" s="29"/>
      <c r="F6382" s="30"/>
      <c r="G6382" s="31"/>
      <c r="H6382" s="32"/>
      <c r="I6382" s="32"/>
      <c r="J6382" s="29"/>
    </row>
    <row r="6383" s="9" customFormat="1" spans="2:10">
      <c r="B6383" s="29"/>
      <c r="F6383" s="30"/>
      <c r="G6383" s="31"/>
      <c r="H6383" s="32"/>
      <c r="I6383" s="32"/>
      <c r="J6383" s="29"/>
    </row>
    <row r="6384" s="9" customFormat="1" spans="2:10">
      <c r="B6384" s="29"/>
      <c r="F6384" s="30"/>
      <c r="G6384" s="31"/>
      <c r="H6384" s="32"/>
      <c r="I6384" s="32"/>
      <c r="J6384" s="29"/>
    </row>
    <row r="6385" s="9" customFormat="1" spans="2:10">
      <c r="B6385" s="29"/>
      <c r="F6385" s="30"/>
      <c r="G6385" s="31"/>
      <c r="H6385" s="32"/>
      <c r="I6385" s="32"/>
      <c r="J6385" s="29"/>
    </row>
    <row r="6386" s="9" customFormat="1" spans="2:10">
      <c r="B6386" s="29"/>
      <c r="F6386" s="30"/>
      <c r="G6386" s="31"/>
      <c r="H6386" s="32"/>
      <c r="I6386" s="32"/>
      <c r="J6386" s="29"/>
    </row>
    <row r="6387" s="9" customFormat="1" spans="2:10">
      <c r="B6387" s="29"/>
      <c r="F6387" s="30"/>
      <c r="G6387" s="31"/>
      <c r="H6387" s="32"/>
      <c r="I6387" s="32"/>
      <c r="J6387" s="29"/>
    </row>
    <row r="6388" s="9" customFormat="1" spans="2:10">
      <c r="B6388" s="29"/>
      <c r="F6388" s="30"/>
      <c r="G6388" s="31"/>
      <c r="H6388" s="32"/>
      <c r="I6388" s="32"/>
      <c r="J6388" s="29"/>
    </row>
    <row r="6389" s="9" customFormat="1" spans="2:10">
      <c r="B6389" s="29"/>
      <c r="F6389" s="30"/>
      <c r="G6389" s="31"/>
      <c r="H6389" s="32"/>
      <c r="I6389" s="32"/>
      <c r="J6389" s="29"/>
    </row>
    <row r="6390" s="9" customFormat="1" spans="2:10">
      <c r="B6390" s="29"/>
      <c r="F6390" s="30"/>
      <c r="G6390" s="31"/>
      <c r="H6390" s="32"/>
      <c r="I6390" s="32"/>
      <c r="J6390" s="29"/>
    </row>
    <row r="6391" s="9" customFormat="1" spans="2:10">
      <c r="B6391" s="29"/>
      <c r="F6391" s="30"/>
      <c r="G6391" s="31"/>
      <c r="H6391" s="32"/>
      <c r="I6391" s="32"/>
      <c r="J6391" s="29"/>
    </row>
    <row r="6392" s="9" customFormat="1" spans="2:10">
      <c r="B6392" s="29"/>
      <c r="F6392" s="30"/>
      <c r="G6392" s="31"/>
      <c r="H6392" s="32"/>
      <c r="I6392" s="32"/>
      <c r="J6392" s="29"/>
    </row>
    <row r="6393" s="9" customFormat="1" spans="2:10">
      <c r="B6393" s="29"/>
      <c r="F6393" s="30"/>
      <c r="G6393" s="31"/>
      <c r="H6393" s="32"/>
      <c r="I6393" s="32"/>
      <c r="J6393" s="29"/>
    </row>
    <row r="6394" s="9" customFormat="1" spans="2:10">
      <c r="B6394" s="29"/>
      <c r="F6394" s="30"/>
      <c r="G6394" s="31"/>
      <c r="H6394" s="32"/>
      <c r="I6394" s="32"/>
      <c r="J6394" s="29"/>
    </row>
    <row r="6395" s="9" customFormat="1" spans="2:10">
      <c r="B6395" s="29"/>
      <c r="F6395" s="30"/>
      <c r="G6395" s="31"/>
      <c r="H6395" s="32"/>
      <c r="I6395" s="32"/>
      <c r="J6395" s="29"/>
    </row>
    <row r="6396" s="9" customFormat="1" spans="2:10">
      <c r="B6396" s="29"/>
      <c r="F6396" s="30"/>
      <c r="G6396" s="31"/>
      <c r="H6396" s="32"/>
      <c r="I6396" s="32"/>
      <c r="J6396" s="29"/>
    </row>
    <row r="6397" s="9" customFormat="1" spans="2:10">
      <c r="B6397" s="29"/>
      <c r="F6397" s="30"/>
      <c r="G6397" s="31"/>
      <c r="H6397" s="32"/>
      <c r="I6397" s="32"/>
      <c r="J6397" s="29"/>
    </row>
    <row r="6398" s="9" customFormat="1" spans="2:10">
      <c r="B6398" s="29"/>
      <c r="F6398" s="30"/>
      <c r="G6398" s="31"/>
      <c r="H6398" s="32"/>
      <c r="I6398" s="32"/>
      <c r="J6398" s="29"/>
    </row>
    <row r="6399" s="9" customFormat="1" spans="2:10">
      <c r="B6399" s="29"/>
      <c r="F6399" s="30"/>
      <c r="G6399" s="31"/>
      <c r="H6399" s="32"/>
      <c r="I6399" s="32"/>
      <c r="J6399" s="29"/>
    </row>
    <row r="6400" s="9" customFormat="1" spans="2:10">
      <c r="B6400" s="29"/>
      <c r="F6400" s="30"/>
      <c r="G6400" s="31"/>
      <c r="H6400" s="32"/>
      <c r="I6400" s="32"/>
      <c r="J6400" s="29"/>
    </row>
    <row r="6401" s="9" customFormat="1" spans="2:10">
      <c r="B6401" s="29"/>
      <c r="F6401" s="30"/>
      <c r="G6401" s="31"/>
      <c r="H6401" s="32"/>
      <c r="I6401" s="32"/>
      <c r="J6401" s="29"/>
    </row>
    <row r="6402" s="9" customFormat="1" spans="2:10">
      <c r="B6402" s="29"/>
      <c r="F6402" s="30"/>
      <c r="G6402" s="31"/>
      <c r="H6402" s="32"/>
      <c r="I6402" s="32"/>
      <c r="J6402" s="29"/>
    </row>
    <row r="6403" s="9" customFormat="1" spans="2:10">
      <c r="B6403" s="29"/>
      <c r="F6403" s="30"/>
      <c r="G6403" s="31"/>
      <c r="H6403" s="32"/>
      <c r="I6403" s="32"/>
      <c r="J6403" s="29"/>
    </row>
    <row r="6404" s="9" customFormat="1" spans="2:10">
      <c r="B6404" s="29"/>
      <c r="F6404" s="30"/>
      <c r="G6404" s="31"/>
      <c r="H6404" s="32"/>
      <c r="I6404" s="32"/>
      <c r="J6404" s="29"/>
    </row>
    <row r="6405" s="9" customFormat="1" spans="2:10">
      <c r="B6405" s="29"/>
      <c r="F6405" s="30"/>
      <c r="G6405" s="31"/>
      <c r="H6405" s="32"/>
      <c r="I6405" s="32"/>
      <c r="J6405" s="29"/>
    </row>
    <row r="6406" s="9" customFormat="1" spans="2:10">
      <c r="B6406" s="29"/>
      <c r="F6406" s="30"/>
      <c r="G6406" s="31"/>
      <c r="H6406" s="32"/>
      <c r="I6406" s="32"/>
      <c r="J6406" s="29"/>
    </row>
    <row r="6407" s="9" customFormat="1" spans="2:10">
      <c r="B6407" s="29"/>
      <c r="F6407" s="30"/>
      <c r="G6407" s="31"/>
      <c r="H6407" s="32"/>
      <c r="I6407" s="32"/>
      <c r="J6407" s="29"/>
    </row>
    <row r="6408" s="9" customFormat="1" spans="2:10">
      <c r="B6408" s="29"/>
      <c r="F6408" s="30"/>
      <c r="G6408" s="31"/>
      <c r="H6408" s="32"/>
      <c r="I6408" s="32"/>
      <c r="J6408" s="29"/>
    </row>
    <row r="6409" s="9" customFormat="1" spans="2:10">
      <c r="B6409" s="29"/>
      <c r="F6409" s="30"/>
      <c r="G6409" s="31"/>
      <c r="H6409" s="32"/>
      <c r="I6409" s="32"/>
      <c r="J6409" s="29"/>
    </row>
    <row r="6410" s="9" customFormat="1" spans="2:10">
      <c r="B6410" s="29"/>
      <c r="F6410" s="30"/>
      <c r="G6410" s="31"/>
      <c r="H6410" s="32"/>
      <c r="I6410" s="32"/>
      <c r="J6410" s="29"/>
    </row>
    <row r="6411" s="9" customFormat="1" spans="2:10">
      <c r="B6411" s="29"/>
      <c r="F6411" s="30"/>
      <c r="G6411" s="31"/>
      <c r="H6411" s="32"/>
      <c r="I6411" s="32"/>
      <c r="J6411" s="29"/>
    </row>
    <row r="6412" s="9" customFormat="1" spans="2:10">
      <c r="B6412" s="29"/>
      <c r="F6412" s="30"/>
      <c r="G6412" s="31"/>
      <c r="H6412" s="32"/>
      <c r="I6412" s="32"/>
      <c r="J6412" s="29"/>
    </row>
    <row r="6413" s="9" customFormat="1" spans="2:10">
      <c r="B6413" s="29"/>
      <c r="F6413" s="30"/>
      <c r="G6413" s="31"/>
      <c r="H6413" s="32"/>
      <c r="I6413" s="32"/>
      <c r="J6413" s="29"/>
    </row>
    <row r="6414" s="9" customFormat="1" spans="2:10">
      <c r="B6414" s="29"/>
      <c r="F6414" s="30"/>
      <c r="G6414" s="31"/>
      <c r="H6414" s="32"/>
      <c r="I6414" s="32"/>
      <c r="J6414" s="29"/>
    </row>
    <row r="6415" s="9" customFormat="1" spans="2:10">
      <c r="B6415" s="29"/>
      <c r="F6415" s="30"/>
      <c r="G6415" s="31"/>
      <c r="H6415" s="32"/>
      <c r="I6415" s="32"/>
      <c r="J6415" s="29"/>
    </row>
    <row r="6416" s="9" customFormat="1" spans="2:10">
      <c r="B6416" s="29"/>
      <c r="F6416" s="30"/>
      <c r="G6416" s="31"/>
      <c r="H6416" s="32"/>
      <c r="I6416" s="32"/>
      <c r="J6416" s="29"/>
    </row>
    <row r="6417" s="9" customFormat="1" spans="2:10">
      <c r="B6417" s="29"/>
      <c r="F6417" s="30"/>
      <c r="G6417" s="31"/>
      <c r="H6417" s="32"/>
      <c r="I6417" s="32"/>
      <c r="J6417" s="29"/>
    </row>
    <row r="6418" s="9" customFormat="1" spans="2:10">
      <c r="B6418" s="29"/>
      <c r="F6418" s="30"/>
      <c r="G6418" s="31"/>
      <c r="H6418" s="32"/>
      <c r="I6418" s="32"/>
      <c r="J6418" s="29"/>
    </row>
    <row r="6419" s="9" customFormat="1" spans="2:10">
      <c r="B6419" s="29"/>
      <c r="F6419" s="30"/>
      <c r="G6419" s="31"/>
      <c r="H6419" s="32"/>
      <c r="I6419" s="32"/>
      <c r="J6419" s="29"/>
    </row>
    <row r="6420" s="9" customFormat="1" spans="2:10">
      <c r="B6420" s="29"/>
      <c r="F6420" s="30"/>
      <c r="G6420" s="31"/>
      <c r="H6420" s="32"/>
      <c r="I6420" s="32"/>
      <c r="J6420" s="29"/>
    </row>
    <row r="6421" s="9" customFormat="1" spans="2:10">
      <c r="B6421" s="29"/>
      <c r="F6421" s="30"/>
      <c r="G6421" s="31"/>
      <c r="H6421" s="32"/>
      <c r="I6421" s="32"/>
      <c r="J6421" s="29"/>
    </row>
    <row r="6422" s="9" customFormat="1" spans="2:10">
      <c r="B6422" s="29"/>
      <c r="F6422" s="30"/>
      <c r="G6422" s="31"/>
      <c r="H6422" s="32"/>
      <c r="I6422" s="32"/>
      <c r="J6422" s="29"/>
    </row>
    <row r="6423" s="9" customFormat="1" spans="2:10">
      <c r="B6423" s="29"/>
      <c r="F6423" s="30"/>
      <c r="G6423" s="31"/>
      <c r="H6423" s="32"/>
      <c r="I6423" s="32"/>
      <c r="J6423" s="29"/>
    </row>
    <row r="6424" s="9" customFormat="1" spans="2:10">
      <c r="B6424" s="29"/>
      <c r="F6424" s="30"/>
      <c r="G6424" s="31"/>
      <c r="H6424" s="32"/>
      <c r="I6424" s="32"/>
      <c r="J6424" s="29"/>
    </row>
    <row r="6425" s="9" customFormat="1" spans="2:10">
      <c r="B6425" s="29"/>
      <c r="F6425" s="30"/>
      <c r="G6425" s="31"/>
      <c r="H6425" s="32"/>
      <c r="I6425" s="32"/>
      <c r="J6425" s="29"/>
    </row>
    <row r="6426" s="9" customFormat="1" spans="2:10">
      <c r="B6426" s="29"/>
      <c r="F6426" s="30"/>
      <c r="G6426" s="31"/>
      <c r="H6426" s="32"/>
      <c r="I6426" s="32"/>
      <c r="J6426" s="29"/>
    </row>
    <row r="6427" s="9" customFormat="1" spans="2:10">
      <c r="B6427" s="29"/>
      <c r="F6427" s="30"/>
      <c r="G6427" s="31"/>
      <c r="H6427" s="32"/>
      <c r="I6427" s="32"/>
      <c r="J6427" s="29"/>
    </row>
    <row r="6428" s="9" customFormat="1" spans="2:10">
      <c r="B6428" s="29"/>
      <c r="F6428" s="30"/>
      <c r="G6428" s="31"/>
      <c r="H6428" s="32"/>
      <c r="I6428" s="32"/>
      <c r="J6428" s="29"/>
    </row>
    <row r="6429" s="9" customFormat="1" spans="2:10">
      <c r="B6429" s="29"/>
      <c r="F6429" s="30"/>
      <c r="G6429" s="31"/>
      <c r="H6429" s="32"/>
      <c r="I6429" s="32"/>
      <c r="J6429" s="29"/>
    </row>
    <row r="6430" s="9" customFormat="1" spans="2:10">
      <c r="B6430" s="29"/>
      <c r="F6430" s="30"/>
      <c r="G6430" s="31"/>
      <c r="H6430" s="32"/>
      <c r="I6430" s="32"/>
      <c r="J6430" s="29"/>
    </row>
    <row r="6431" s="9" customFormat="1" spans="2:10">
      <c r="B6431" s="29"/>
      <c r="F6431" s="30"/>
      <c r="G6431" s="31"/>
      <c r="H6431" s="32"/>
      <c r="I6431" s="32"/>
      <c r="J6431" s="29"/>
    </row>
    <row r="6432" s="9" customFormat="1" spans="2:10">
      <c r="B6432" s="29"/>
      <c r="F6432" s="30"/>
      <c r="G6432" s="31"/>
      <c r="H6432" s="32"/>
      <c r="I6432" s="32"/>
      <c r="J6432" s="29"/>
    </row>
    <row r="6433" s="9" customFormat="1" spans="2:10">
      <c r="B6433" s="29"/>
      <c r="F6433" s="30"/>
      <c r="G6433" s="31"/>
      <c r="H6433" s="32"/>
      <c r="I6433" s="32"/>
      <c r="J6433" s="29"/>
    </row>
    <row r="6434" s="9" customFormat="1" spans="2:10">
      <c r="B6434" s="29"/>
      <c r="F6434" s="30"/>
      <c r="G6434" s="31"/>
      <c r="H6434" s="32"/>
      <c r="I6434" s="32"/>
      <c r="J6434" s="29"/>
    </row>
    <row r="6435" s="9" customFormat="1" spans="2:10">
      <c r="B6435" s="29"/>
      <c r="F6435" s="30"/>
      <c r="G6435" s="31"/>
      <c r="H6435" s="32"/>
      <c r="I6435" s="32"/>
      <c r="J6435" s="29"/>
    </row>
    <row r="6436" s="9" customFormat="1" spans="2:10">
      <c r="B6436" s="29"/>
      <c r="F6436" s="30"/>
      <c r="G6436" s="31"/>
      <c r="H6436" s="32"/>
      <c r="I6436" s="32"/>
      <c r="J6436" s="29"/>
    </row>
    <row r="6437" s="9" customFormat="1" spans="2:10">
      <c r="B6437" s="29"/>
      <c r="F6437" s="30"/>
      <c r="G6437" s="31"/>
      <c r="H6437" s="32"/>
      <c r="I6437" s="32"/>
      <c r="J6437" s="29"/>
    </row>
    <row r="6438" s="9" customFormat="1" spans="2:10">
      <c r="B6438" s="29"/>
      <c r="F6438" s="30"/>
      <c r="G6438" s="31"/>
      <c r="H6438" s="32"/>
      <c r="I6438" s="32"/>
      <c r="J6438" s="29"/>
    </row>
    <row r="6439" s="9" customFormat="1" spans="2:10">
      <c r="B6439" s="29"/>
      <c r="F6439" s="30"/>
      <c r="G6439" s="31"/>
      <c r="H6439" s="32"/>
      <c r="I6439" s="32"/>
      <c r="J6439" s="29"/>
    </row>
    <row r="6440" s="9" customFormat="1" spans="2:10">
      <c r="B6440" s="29"/>
      <c r="F6440" s="30"/>
      <c r="G6440" s="31"/>
      <c r="H6440" s="32"/>
      <c r="I6440" s="32"/>
      <c r="J6440" s="29"/>
    </row>
    <row r="6441" s="9" customFormat="1" spans="2:10">
      <c r="B6441" s="29"/>
      <c r="F6441" s="30"/>
      <c r="G6441" s="31"/>
      <c r="H6441" s="32"/>
      <c r="I6441" s="32"/>
      <c r="J6441" s="29"/>
    </row>
    <row r="6442" s="9" customFormat="1" spans="2:10">
      <c r="B6442" s="29"/>
      <c r="F6442" s="30"/>
      <c r="G6442" s="31"/>
      <c r="H6442" s="32"/>
      <c r="I6442" s="32"/>
      <c r="J6442" s="29"/>
    </row>
    <row r="6443" s="9" customFormat="1" spans="2:10">
      <c r="B6443" s="29"/>
      <c r="F6443" s="30"/>
      <c r="G6443" s="31"/>
      <c r="H6443" s="32"/>
      <c r="I6443" s="32"/>
      <c r="J6443" s="29"/>
    </row>
    <row r="6444" s="9" customFormat="1" spans="2:10">
      <c r="B6444" s="29"/>
      <c r="F6444" s="30"/>
      <c r="G6444" s="31"/>
      <c r="H6444" s="32"/>
      <c r="I6444" s="32"/>
      <c r="J6444" s="29"/>
    </row>
    <row r="6445" s="9" customFormat="1" spans="2:10">
      <c r="B6445" s="29"/>
      <c r="F6445" s="30"/>
      <c r="G6445" s="31"/>
      <c r="H6445" s="32"/>
      <c r="I6445" s="32"/>
      <c r="J6445" s="29"/>
    </row>
    <row r="6446" s="9" customFormat="1" spans="2:10">
      <c r="B6446" s="29"/>
      <c r="F6446" s="30"/>
      <c r="G6446" s="31"/>
      <c r="H6446" s="32"/>
      <c r="I6446" s="32"/>
      <c r="J6446" s="29"/>
    </row>
    <row r="6447" s="9" customFormat="1" spans="2:10">
      <c r="B6447" s="29"/>
      <c r="F6447" s="30"/>
      <c r="G6447" s="31"/>
      <c r="H6447" s="32"/>
      <c r="I6447" s="32"/>
      <c r="J6447" s="29"/>
    </row>
    <row r="6448" s="9" customFormat="1" spans="2:10">
      <c r="B6448" s="29"/>
      <c r="F6448" s="30"/>
      <c r="G6448" s="31"/>
      <c r="H6448" s="32"/>
      <c r="I6448" s="32"/>
      <c r="J6448" s="29"/>
    </row>
    <row r="6449" s="9" customFormat="1" spans="2:10">
      <c r="B6449" s="29"/>
      <c r="F6449" s="30"/>
      <c r="G6449" s="31"/>
      <c r="H6449" s="32"/>
      <c r="I6449" s="32"/>
      <c r="J6449" s="29"/>
    </row>
    <row r="6450" s="9" customFormat="1" spans="2:10">
      <c r="B6450" s="29"/>
      <c r="F6450" s="30"/>
      <c r="G6450" s="31"/>
      <c r="H6450" s="32"/>
      <c r="I6450" s="32"/>
      <c r="J6450" s="29"/>
    </row>
    <row r="6451" s="9" customFormat="1" spans="2:10">
      <c r="B6451" s="29"/>
      <c r="F6451" s="30"/>
      <c r="G6451" s="31"/>
      <c r="H6451" s="32"/>
      <c r="I6451" s="32"/>
      <c r="J6451" s="29"/>
    </row>
    <row r="6452" s="9" customFormat="1" spans="2:10">
      <c r="B6452" s="29"/>
      <c r="F6452" s="30"/>
      <c r="G6452" s="31"/>
      <c r="H6452" s="32"/>
      <c r="I6452" s="32"/>
      <c r="J6452" s="29"/>
    </row>
    <row r="6453" s="9" customFormat="1" spans="2:10">
      <c r="B6453" s="29"/>
      <c r="F6453" s="30"/>
      <c r="G6453" s="31"/>
      <c r="H6453" s="32"/>
      <c r="I6453" s="32"/>
      <c r="J6453" s="29"/>
    </row>
    <row r="6454" s="9" customFormat="1" spans="2:10">
      <c r="B6454" s="29"/>
      <c r="F6454" s="30"/>
      <c r="G6454" s="31"/>
      <c r="H6454" s="32"/>
      <c r="I6454" s="32"/>
      <c r="J6454" s="29"/>
    </row>
    <row r="6455" s="9" customFormat="1" spans="2:10">
      <c r="B6455" s="29"/>
      <c r="F6455" s="30"/>
      <c r="G6455" s="31"/>
      <c r="H6455" s="32"/>
      <c r="I6455" s="32"/>
      <c r="J6455" s="29"/>
    </row>
    <row r="6456" s="9" customFormat="1" spans="2:10">
      <c r="B6456" s="29"/>
      <c r="F6456" s="30"/>
      <c r="G6456" s="31"/>
      <c r="H6456" s="32"/>
      <c r="I6456" s="32"/>
      <c r="J6456" s="29"/>
    </row>
    <row r="6457" s="9" customFormat="1" spans="2:10">
      <c r="B6457" s="29"/>
      <c r="F6457" s="30"/>
      <c r="G6457" s="31"/>
      <c r="H6457" s="32"/>
      <c r="I6457" s="32"/>
      <c r="J6457" s="29"/>
    </row>
    <row r="6458" s="9" customFormat="1" spans="2:10">
      <c r="B6458" s="29"/>
      <c r="F6458" s="30"/>
      <c r="G6458" s="31"/>
      <c r="H6458" s="32"/>
      <c r="I6458" s="32"/>
      <c r="J6458" s="29"/>
    </row>
    <row r="6459" s="9" customFormat="1" spans="2:10">
      <c r="B6459" s="29"/>
      <c r="F6459" s="30"/>
      <c r="G6459" s="31"/>
      <c r="H6459" s="32"/>
      <c r="I6459" s="32"/>
      <c r="J6459" s="29"/>
    </row>
    <row r="6460" s="9" customFormat="1" spans="2:10">
      <c r="B6460" s="29"/>
      <c r="F6460" s="30"/>
      <c r="G6460" s="31"/>
      <c r="H6460" s="32"/>
      <c r="I6460" s="32"/>
      <c r="J6460" s="29"/>
    </row>
    <row r="6461" s="9" customFormat="1" spans="2:10">
      <c r="B6461" s="29"/>
      <c r="F6461" s="30"/>
      <c r="G6461" s="31"/>
      <c r="H6461" s="32"/>
      <c r="I6461" s="32"/>
      <c r="J6461" s="29"/>
    </row>
    <row r="6462" s="9" customFormat="1" spans="2:10">
      <c r="B6462" s="29"/>
      <c r="F6462" s="30"/>
      <c r="G6462" s="31"/>
      <c r="H6462" s="32"/>
      <c r="I6462" s="32"/>
      <c r="J6462" s="29"/>
    </row>
    <row r="6463" s="9" customFormat="1" spans="2:10">
      <c r="B6463" s="29"/>
      <c r="F6463" s="30"/>
      <c r="G6463" s="31"/>
      <c r="H6463" s="32"/>
      <c r="I6463" s="32"/>
      <c r="J6463" s="29"/>
    </row>
    <row r="6464" s="9" customFormat="1" spans="2:10">
      <c r="B6464" s="29"/>
      <c r="F6464" s="30"/>
      <c r="G6464" s="31"/>
      <c r="H6464" s="32"/>
      <c r="I6464" s="32"/>
      <c r="J6464" s="29"/>
    </row>
    <row r="6465" s="9" customFormat="1" spans="2:10">
      <c r="B6465" s="29"/>
      <c r="F6465" s="30"/>
      <c r="G6465" s="31"/>
      <c r="H6465" s="32"/>
      <c r="I6465" s="32"/>
      <c r="J6465" s="29"/>
    </row>
    <row r="6466" s="9" customFormat="1" spans="2:10">
      <c r="B6466" s="29"/>
      <c r="F6466" s="30"/>
      <c r="G6466" s="31"/>
      <c r="H6466" s="32"/>
      <c r="I6466" s="32"/>
      <c r="J6466" s="29"/>
    </row>
    <row r="6467" s="9" customFormat="1" spans="2:10">
      <c r="B6467" s="29"/>
      <c r="F6467" s="30"/>
      <c r="G6467" s="31"/>
      <c r="H6467" s="32"/>
      <c r="I6467" s="32"/>
      <c r="J6467" s="29"/>
    </row>
    <row r="6468" s="9" customFormat="1" spans="2:10">
      <c r="B6468" s="29"/>
      <c r="F6468" s="30"/>
      <c r="G6468" s="31"/>
      <c r="H6468" s="32"/>
      <c r="I6468" s="32"/>
      <c r="J6468" s="29"/>
    </row>
    <row r="6469" s="9" customFormat="1" spans="2:10">
      <c r="B6469" s="29"/>
      <c r="F6469" s="30"/>
      <c r="G6469" s="31"/>
      <c r="H6469" s="32"/>
      <c r="I6469" s="32"/>
      <c r="J6469" s="29"/>
    </row>
    <row r="6470" s="9" customFormat="1" spans="2:10">
      <c r="B6470" s="29"/>
      <c r="F6470" s="30"/>
      <c r="G6470" s="31"/>
      <c r="H6470" s="32"/>
      <c r="I6470" s="32"/>
      <c r="J6470" s="29"/>
    </row>
    <row r="6471" s="9" customFormat="1" spans="2:10">
      <c r="B6471" s="29"/>
      <c r="F6471" s="30"/>
      <c r="G6471" s="31"/>
      <c r="H6471" s="32"/>
      <c r="I6471" s="32"/>
      <c r="J6471" s="29"/>
    </row>
    <row r="6472" s="9" customFormat="1" spans="2:10">
      <c r="B6472" s="29"/>
      <c r="F6472" s="30"/>
      <c r="G6472" s="31"/>
      <c r="H6472" s="32"/>
      <c r="I6472" s="32"/>
      <c r="J6472" s="29"/>
    </row>
    <row r="6473" s="9" customFormat="1" spans="2:10">
      <c r="B6473" s="29"/>
      <c r="F6473" s="30"/>
      <c r="G6473" s="31"/>
      <c r="H6473" s="32"/>
      <c r="I6473" s="32"/>
      <c r="J6473" s="29"/>
    </row>
    <row r="6474" s="9" customFormat="1" spans="2:10">
      <c r="B6474" s="29"/>
      <c r="F6474" s="30"/>
      <c r="G6474" s="31"/>
      <c r="H6474" s="32"/>
      <c r="I6474" s="32"/>
      <c r="J6474" s="29"/>
    </row>
    <row r="6475" s="9" customFormat="1" spans="2:10">
      <c r="B6475" s="29"/>
      <c r="F6475" s="30"/>
      <c r="G6475" s="31"/>
      <c r="H6475" s="32"/>
      <c r="I6475" s="32"/>
      <c r="J6475" s="29"/>
    </row>
    <row r="6476" s="9" customFormat="1" spans="2:10">
      <c r="B6476" s="29"/>
      <c r="F6476" s="30"/>
      <c r="G6476" s="31"/>
      <c r="H6476" s="32"/>
      <c r="I6476" s="32"/>
      <c r="J6476" s="29"/>
    </row>
    <row r="6477" s="9" customFormat="1" spans="2:10">
      <c r="B6477" s="29"/>
      <c r="F6477" s="30"/>
      <c r="G6477" s="31"/>
      <c r="H6477" s="32"/>
      <c r="I6477" s="32"/>
      <c r="J6477" s="29"/>
    </row>
    <row r="6478" s="9" customFormat="1" spans="2:10">
      <c r="B6478" s="29"/>
      <c r="F6478" s="30"/>
      <c r="G6478" s="31"/>
      <c r="H6478" s="32"/>
      <c r="I6478" s="32"/>
      <c r="J6478" s="29"/>
    </row>
    <row r="6479" s="9" customFormat="1" spans="2:10">
      <c r="B6479" s="29"/>
      <c r="F6479" s="30"/>
      <c r="G6479" s="31"/>
      <c r="H6479" s="32"/>
      <c r="I6479" s="32"/>
      <c r="J6479" s="29"/>
    </row>
    <row r="6480" s="9" customFormat="1" spans="2:10">
      <c r="B6480" s="29"/>
      <c r="F6480" s="30"/>
      <c r="G6480" s="31"/>
      <c r="H6480" s="32"/>
      <c r="I6480" s="32"/>
      <c r="J6480" s="29"/>
    </row>
    <row r="6481" s="9" customFormat="1" spans="2:10">
      <c r="B6481" s="29"/>
      <c r="F6481" s="30"/>
      <c r="G6481" s="31"/>
      <c r="H6481" s="32"/>
      <c r="I6481" s="32"/>
      <c r="J6481" s="29"/>
    </row>
    <row r="6482" s="9" customFormat="1" spans="2:10">
      <c r="B6482" s="29"/>
      <c r="F6482" s="30"/>
      <c r="G6482" s="31"/>
      <c r="H6482" s="32"/>
      <c r="I6482" s="32"/>
      <c r="J6482" s="29"/>
    </row>
    <row r="6483" s="9" customFormat="1" spans="2:10">
      <c r="B6483" s="29"/>
      <c r="F6483" s="30"/>
      <c r="G6483" s="31"/>
      <c r="H6483" s="32"/>
      <c r="I6483" s="32"/>
      <c r="J6483" s="29"/>
    </row>
    <row r="6484" s="9" customFormat="1" spans="2:10">
      <c r="B6484" s="29"/>
      <c r="F6484" s="30"/>
      <c r="G6484" s="31"/>
      <c r="H6484" s="32"/>
      <c r="I6484" s="32"/>
      <c r="J6484" s="29"/>
    </row>
    <row r="6485" s="9" customFormat="1" spans="2:10">
      <c r="B6485" s="29"/>
      <c r="F6485" s="30"/>
      <c r="G6485" s="31"/>
      <c r="H6485" s="32"/>
      <c r="I6485" s="32"/>
      <c r="J6485" s="29"/>
    </row>
    <row r="6486" s="9" customFormat="1" spans="2:10">
      <c r="B6486" s="29"/>
      <c r="F6486" s="30"/>
      <c r="G6486" s="31"/>
      <c r="H6486" s="32"/>
      <c r="I6486" s="32"/>
      <c r="J6486" s="29"/>
    </row>
    <row r="6487" s="9" customFormat="1" spans="2:10">
      <c r="B6487" s="29"/>
      <c r="F6487" s="30"/>
      <c r="G6487" s="31"/>
      <c r="H6487" s="32"/>
      <c r="I6487" s="32"/>
      <c r="J6487" s="29"/>
    </row>
    <row r="6488" s="9" customFormat="1" spans="2:10">
      <c r="B6488" s="29"/>
      <c r="F6488" s="30"/>
      <c r="G6488" s="31"/>
      <c r="H6488" s="32"/>
      <c r="I6488" s="32"/>
      <c r="J6488" s="29"/>
    </row>
    <row r="6489" s="9" customFormat="1" spans="2:10">
      <c r="B6489" s="29"/>
      <c r="F6489" s="30"/>
      <c r="G6489" s="31"/>
      <c r="H6489" s="32"/>
      <c r="I6489" s="32"/>
      <c r="J6489" s="29"/>
    </row>
    <row r="6490" s="9" customFormat="1" spans="2:10">
      <c r="B6490" s="29"/>
      <c r="F6490" s="30"/>
      <c r="G6490" s="31"/>
      <c r="H6490" s="32"/>
      <c r="I6490" s="32"/>
      <c r="J6490" s="29"/>
    </row>
    <row r="6491" s="9" customFormat="1" spans="2:10">
      <c r="B6491" s="29"/>
      <c r="F6491" s="30"/>
      <c r="G6491" s="31"/>
      <c r="H6491" s="32"/>
      <c r="I6491" s="32"/>
      <c r="J6491" s="29"/>
    </row>
    <row r="6492" s="9" customFormat="1" spans="2:10">
      <c r="B6492" s="29"/>
      <c r="F6492" s="30"/>
      <c r="G6492" s="31"/>
      <c r="H6492" s="32"/>
      <c r="I6492" s="32"/>
      <c r="J6492" s="29"/>
    </row>
    <row r="6493" s="9" customFormat="1" spans="2:10">
      <c r="B6493" s="29"/>
      <c r="F6493" s="30"/>
      <c r="G6493" s="31"/>
      <c r="H6493" s="32"/>
      <c r="I6493" s="32"/>
      <c r="J6493" s="29"/>
    </row>
    <row r="6494" s="9" customFormat="1" spans="2:10">
      <c r="B6494" s="29"/>
      <c r="F6494" s="30"/>
      <c r="G6494" s="31"/>
      <c r="H6494" s="32"/>
      <c r="I6494" s="32"/>
      <c r="J6494" s="29"/>
    </row>
    <row r="6495" s="9" customFormat="1" spans="2:10">
      <c r="B6495" s="29"/>
      <c r="F6495" s="30"/>
      <c r="G6495" s="31"/>
      <c r="H6495" s="32"/>
      <c r="I6495" s="32"/>
      <c r="J6495" s="29"/>
    </row>
    <row r="6496" s="9" customFormat="1" spans="2:10">
      <c r="B6496" s="29"/>
      <c r="F6496" s="30"/>
      <c r="G6496" s="31"/>
      <c r="H6496" s="32"/>
      <c r="I6496" s="32"/>
      <c r="J6496" s="29"/>
    </row>
    <row r="6497" s="9" customFormat="1" spans="2:10">
      <c r="B6497" s="29"/>
      <c r="F6497" s="30"/>
      <c r="G6497" s="31"/>
      <c r="H6497" s="32"/>
      <c r="I6497" s="32"/>
      <c r="J6497" s="29"/>
    </row>
    <row r="6498" s="9" customFormat="1" spans="2:10">
      <c r="B6498" s="29"/>
      <c r="F6498" s="30"/>
      <c r="G6498" s="31"/>
      <c r="H6498" s="32"/>
      <c r="I6498" s="32"/>
      <c r="J6498" s="29"/>
    </row>
    <row r="6499" s="9" customFormat="1" spans="2:10">
      <c r="B6499" s="29"/>
      <c r="F6499" s="30"/>
      <c r="G6499" s="31"/>
      <c r="H6499" s="32"/>
      <c r="I6499" s="32"/>
      <c r="J6499" s="29"/>
    </row>
    <row r="6500" s="9" customFormat="1" spans="2:10">
      <c r="B6500" s="29"/>
      <c r="F6500" s="30"/>
      <c r="G6500" s="31"/>
      <c r="H6500" s="32"/>
      <c r="I6500" s="32"/>
      <c r="J6500" s="29"/>
    </row>
    <row r="6501" s="9" customFormat="1" spans="2:10">
      <c r="B6501" s="29"/>
      <c r="F6501" s="30"/>
      <c r="G6501" s="31"/>
      <c r="H6501" s="32"/>
      <c r="I6501" s="32"/>
      <c r="J6501" s="29"/>
    </row>
    <row r="6502" s="9" customFormat="1" spans="2:10">
      <c r="B6502" s="29"/>
      <c r="F6502" s="30"/>
      <c r="G6502" s="31"/>
      <c r="H6502" s="32"/>
      <c r="I6502" s="32"/>
      <c r="J6502" s="29"/>
    </row>
    <row r="6503" s="9" customFormat="1" spans="2:10">
      <c r="B6503" s="29"/>
      <c r="F6503" s="30"/>
      <c r="G6503" s="31"/>
      <c r="H6503" s="32"/>
      <c r="I6503" s="32"/>
      <c r="J6503" s="29"/>
    </row>
    <row r="6504" s="9" customFormat="1" spans="2:10">
      <c r="B6504" s="29"/>
      <c r="F6504" s="30"/>
      <c r="G6504" s="31"/>
      <c r="H6504" s="32"/>
      <c r="I6504" s="32"/>
      <c r="J6504" s="29"/>
    </row>
    <row r="6505" s="9" customFormat="1" spans="2:10">
      <c r="B6505" s="29"/>
      <c r="F6505" s="30"/>
      <c r="G6505" s="31"/>
      <c r="H6505" s="32"/>
      <c r="I6505" s="32"/>
      <c r="J6505" s="29"/>
    </row>
    <row r="6506" s="9" customFormat="1" spans="2:10">
      <c r="B6506" s="29"/>
      <c r="F6506" s="30"/>
      <c r="G6506" s="31"/>
      <c r="H6506" s="32"/>
      <c r="I6506" s="32"/>
      <c r="J6506" s="29"/>
    </row>
    <row r="6507" s="9" customFormat="1" spans="2:10">
      <c r="B6507" s="29"/>
      <c r="F6507" s="30"/>
      <c r="G6507" s="31"/>
      <c r="H6507" s="32"/>
      <c r="I6507" s="32"/>
      <c r="J6507" s="29"/>
    </row>
    <row r="6508" s="9" customFormat="1" spans="2:10">
      <c r="B6508" s="29"/>
      <c r="F6508" s="30"/>
      <c r="G6508" s="31"/>
      <c r="H6508" s="32"/>
      <c r="I6508" s="32"/>
      <c r="J6508" s="29"/>
    </row>
    <row r="6509" s="9" customFormat="1" spans="2:10">
      <c r="B6509" s="29"/>
      <c r="F6509" s="30"/>
      <c r="G6509" s="31"/>
      <c r="H6509" s="32"/>
      <c r="I6509" s="32"/>
      <c r="J6509" s="29"/>
    </row>
    <row r="6510" s="9" customFormat="1" spans="2:10">
      <c r="B6510" s="29"/>
      <c r="F6510" s="30"/>
      <c r="G6510" s="31"/>
      <c r="H6510" s="32"/>
      <c r="I6510" s="32"/>
      <c r="J6510" s="29"/>
    </row>
    <row r="6511" s="9" customFormat="1" spans="2:10">
      <c r="B6511" s="29"/>
      <c r="F6511" s="30"/>
      <c r="G6511" s="31"/>
      <c r="H6511" s="32"/>
      <c r="I6511" s="32"/>
      <c r="J6511" s="29"/>
    </row>
    <row r="6512" s="9" customFormat="1" spans="2:10">
      <c r="B6512" s="29"/>
      <c r="F6512" s="30"/>
      <c r="G6512" s="31"/>
      <c r="H6512" s="32"/>
      <c r="I6512" s="32"/>
      <c r="J6512" s="29"/>
    </row>
    <row r="6513" s="9" customFormat="1" spans="2:10">
      <c r="B6513" s="29"/>
      <c r="F6513" s="30"/>
      <c r="G6513" s="31"/>
      <c r="H6513" s="32"/>
      <c r="I6513" s="32"/>
      <c r="J6513" s="29"/>
    </row>
    <row r="6514" s="9" customFormat="1" spans="2:10">
      <c r="B6514" s="29"/>
      <c r="F6514" s="30"/>
      <c r="G6514" s="31"/>
      <c r="H6514" s="32"/>
      <c r="I6514" s="32"/>
      <c r="J6514" s="29"/>
    </row>
    <row r="6515" s="9" customFormat="1" spans="2:10">
      <c r="B6515" s="29"/>
      <c r="F6515" s="30"/>
      <c r="G6515" s="31"/>
      <c r="H6515" s="32"/>
      <c r="I6515" s="32"/>
      <c r="J6515" s="29"/>
    </row>
    <row r="6516" s="9" customFormat="1" spans="2:10">
      <c r="B6516" s="29"/>
      <c r="F6516" s="30"/>
      <c r="G6516" s="31"/>
      <c r="H6516" s="32"/>
      <c r="I6516" s="32"/>
      <c r="J6516" s="29"/>
    </row>
    <row r="6517" s="9" customFormat="1" spans="2:10">
      <c r="B6517" s="29"/>
      <c r="F6517" s="30"/>
      <c r="G6517" s="31"/>
      <c r="H6517" s="32"/>
      <c r="I6517" s="32"/>
      <c r="J6517" s="29"/>
    </row>
    <row r="6518" s="9" customFormat="1" spans="2:10">
      <c r="B6518" s="29"/>
      <c r="F6518" s="30"/>
      <c r="G6518" s="31"/>
      <c r="H6518" s="32"/>
      <c r="I6518" s="32"/>
      <c r="J6518" s="29"/>
    </row>
    <row r="6519" s="9" customFormat="1" spans="2:10">
      <c r="B6519" s="29"/>
      <c r="F6519" s="30"/>
      <c r="G6519" s="31"/>
      <c r="H6519" s="32"/>
      <c r="I6519" s="32"/>
      <c r="J6519" s="29"/>
    </row>
    <row r="6520" s="9" customFormat="1" spans="2:10">
      <c r="B6520" s="29"/>
      <c r="F6520" s="30"/>
      <c r="G6520" s="31"/>
      <c r="H6520" s="32"/>
      <c r="I6520" s="32"/>
      <c r="J6520" s="29"/>
    </row>
    <row r="6521" s="9" customFormat="1" spans="2:10">
      <c r="B6521" s="29"/>
      <c r="F6521" s="30"/>
      <c r="G6521" s="31"/>
      <c r="H6521" s="32"/>
      <c r="I6521" s="32"/>
      <c r="J6521" s="29"/>
    </row>
    <row r="6522" s="9" customFormat="1" spans="2:10">
      <c r="B6522" s="29"/>
      <c r="F6522" s="30"/>
      <c r="G6522" s="31"/>
      <c r="H6522" s="32"/>
      <c r="I6522" s="32"/>
      <c r="J6522" s="29"/>
    </row>
    <row r="6523" s="9" customFormat="1" spans="2:10">
      <c r="B6523" s="29"/>
      <c r="F6523" s="30"/>
      <c r="G6523" s="31"/>
      <c r="H6523" s="32"/>
      <c r="I6523" s="32"/>
      <c r="J6523" s="29"/>
    </row>
    <row r="6524" s="9" customFormat="1" spans="2:10">
      <c r="B6524" s="29"/>
      <c r="F6524" s="30"/>
      <c r="G6524" s="31"/>
      <c r="H6524" s="32"/>
      <c r="I6524" s="32"/>
      <c r="J6524" s="29"/>
    </row>
    <row r="6525" s="9" customFormat="1" spans="2:10">
      <c r="B6525" s="29"/>
      <c r="F6525" s="30"/>
      <c r="G6525" s="31"/>
      <c r="H6525" s="32"/>
      <c r="I6525" s="32"/>
      <c r="J6525" s="29"/>
    </row>
    <row r="6526" s="9" customFormat="1" spans="2:10">
      <c r="B6526" s="29"/>
      <c r="F6526" s="30"/>
      <c r="G6526" s="31"/>
      <c r="H6526" s="32"/>
      <c r="I6526" s="32"/>
      <c r="J6526" s="29"/>
    </row>
    <row r="6527" s="9" customFormat="1" spans="2:10">
      <c r="B6527" s="29"/>
      <c r="F6527" s="30"/>
      <c r="G6527" s="31"/>
      <c r="H6527" s="32"/>
      <c r="I6527" s="32"/>
      <c r="J6527" s="29"/>
    </row>
    <row r="6528" s="9" customFormat="1" spans="2:10">
      <c r="B6528" s="29"/>
      <c r="F6528" s="30"/>
      <c r="G6528" s="31"/>
      <c r="H6528" s="32"/>
      <c r="I6528" s="32"/>
      <c r="J6528" s="29"/>
    </row>
    <row r="6529" s="9" customFormat="1" spans="2:10">
      <c r="B6529" s="29"/>
      <c r="F6529" s="30"/>
      <c r="G6529" s="31"/>
      <c r="H6529" s="32"/>
      <c r="I6529" s="32"/>
      <c r="J6529" s="29"/>
    </row>
    <row r="6530" s="9" customFormat="1" spans="2:10">
      <c r="B6530" s="29"/>
      <c r="F6530" s="30"/>
      <c r="G6530" s="31"/>
      <c r="H6530" s="32"/>
      <c r="I6530" s="32"/>
      <c r="J6530" s="29"/>
    </row>
    <row r="6531" s="9" customFormat="1" spans="2:10">
      <c r="B6531" s="29"/>
      <c r="F6531" s="30"/>
      <c r="G6531" s="31"/>
      <c r="H6531" s="32"/>
      <c r="I6531" s="32"/>
      <c r="J6531" s="29"/>
    </row>
    <row r="6532" s="9" customFormat="1" spans="2:10">
      <c r="B6532" s="29"/>
      <c r="F6532" s="30"/>
      <c r="G6532" s="31"/>
      <c r="H6532" s="32"/>
      <c r="I6532" s="32"/>
      <c r="J6532" s="29"/>
    </row>
    <row r="6533" s="9" customFormat="1" spans="2:10">
      <c r="B6533" s="29"/>
      <c r="F6533" s="30"/>
      <c r="G6533" s="31"/>
      <c r="H6533" s="32"/>
      <c r="I6533" s="32"/>
      <c r="J6533" s="29"/>
    </row>
    <row r="6534" s="9" customFormat="1" spans="2:10">
      <c r="B6534" s="29"/>
      <c r="F6534" s="30"/>
      <c r="G6534" s="31"/>
      <c r="H6534" s="32"/>
      <c r="I6534" s="32"/>
      <c r="J6534" s="29"/>
    </row>
    <row r="6535" s="9" customFormat="1" spans="2:10">
      <c r="B6535" s="29"/>
      <c r="F6535" s="30"/>
      <c r="G6535" s="31"/>
      <c r="H6535" s="32"/>
      <c r="I6535" s="32"/>
      <c r="J6535" s="29"/>
    </row>
    <row r="6536" s="9" customFormat="1" spans="2:10">
      <c r="B6536" s="29"/>
      <c r="F6536" s="30"/>
      <c r="G6536" s="31"/>
      <c r="H6536" s="32"/>
      <c r="I6536" s="32"/>
      <c r="J6536" s="29"/>
    </row>
    <row r="6537" s="9" customFormat="1" spans="2:10">
      <c r="B6537" s="29"/>
      <c r="F6537" s="30"/>
      <c r="G6537" s="31"/>
      <c r="H6537" s="32"/>
      <c r="I6537" s="32"/>
      <c r="J6537" s="29"/>
    </row>
    <row r="6538" s="9" customFormat="1" spans="2:10">
      <c r="B6538" s="29"/>
      <c r="F6538" s="30"/>
      <c r="G6538" s="31"/>
      <c r="H6538" s="32"/>
      <c r="I6538" s="32"/>
      <c r="J6538" s="29"/>
    </row>
    <row r="6539" s="9" customFormat="1" spans="2:10">
      <c r="B6539" s="29"/>
      <c r="F6539" s="30"/>
      <c r="G6539" s="31"/>
      <c r="H6539" s="32"/>
      <c r="I6539" s="32"/>
      <c r="J6539" s="29"/>
    </row>
    <row r="6540" s="9" customFormat="1" spans="2:10">
      <c r="B6540" s="29"/>
      <c r="F6540" s="30"/>
      <c r="G6540" s="31"/>
      <c r="H6540" s="32"/>
      <c r="I6540" s="32"/>
      <c r="J6540" s="29"/>
    </row>
    <row r="6541" s="9" customFormat="1" spans="2:10">
      <c r="B6541" s="29"/>
      <c r="F6541" s="30"/>
      <c r="G6541" s="31"/>
      <c r="H6541" s="32"/>
      <c r="I6541" s="32"/>
      <c r="J6541" s="29"/>
    </row>
    <row r="6542" s="9" customFormat="1" spans="2:10">
      <c r="B6542" s="29"/>
      <c r="F6542" s="30"/>
      <c r="G6542" s="31"/>
      <c r="H6542" s="32"/>
      <c r="I6542" s="32"/>
      <c r="J6542" s="29"/>
    </row>
    <row r="6543" s="9" customFormat="1" spans="2:10">
      <c r="B6543" s="29"/>
      <c r="F6543" s="30"/>
      <c r="G6543" s="31"/>
      <c r="H6543" s="32"/>
      <c r="I6543" s="32"/>
      <c r="J6543" s="29"/>
    </row>
    <row r="6544" s="9" customFormat="1" spans="2:10">
      <c r="B6544" s="29"/>
      <c r="F6544" s="30"/>
      <c r="G6544" s="31"/>
      <c r="H6544" s="32"/>
      <c r="I6544" s="32"/>
      <c r="J6544" s="29"/>
    </row>
    <row r="6545" s="9" customFormat="1" spans="2:10">
      <c r="B6545" s="29"/>
      <c r="F6545" s="30"/>
      <c r="G6545" s="31"/>
      <c r="H6545" s="32"/>
      <c r="I6545" s="32"/>
      <c r="J6545" s="29"/>
    </row>
    <row r="6546" s="9" customFormat="1" spans="2:10">
      <c r="B6546" s="29"/>
      <c r="F6546" s="30"/>
      <c r="G6546" s="31"/>
      <c r="H6546" s="32"/>
      <c r="I6546" s="32"/>
      <c r="J6546" s="29"/>
    </row>
    <row r="6547" s="9" customFormat="1" spans="2:10">
      <c r="B6547" s="29"/>
      <c r="F6547" s="30"/>
      <c r="G6547" s="31"/>
      <c r="H6547" s="32"/>
      <c r="I6547" s="32"/>
      <c r="J6547" s="29"/>
    </row>
    <row r="6548" s="9" customFormat="1" spans="2:10">
      <c r="B6548" s="29"/>
      <c r="F6548" s="30"/>
      <c r="G6548" s="31"/>
      <c r="H6548" s="32"/>
      <c r="I6548" s="32"/>
      <c r="J6548" s="29"/>
    </row>
    <row r="6549" s="9" customFormat="1" spans="2:10">
      <c r="B6549" s="29"/>
      <c r="F6549" s="30"/>
      <c r="G6549" s="31"/>
      <c r="H6549" s="32"/>
      <c r="I6549" s="32"/>
      <c r="J6549" s="29"/>
    </row>
    <row r="6550" s="9" customFormat="1" spans="2:10">
      <c r="B6550" s="29"/>
      <c r="F6550" s="30"/>
      <c r="G6550" s="31"/>
      <c r="H6550" s="32"/>
      <c r="I6550" s="32"/>
      <c r="J6550" s="29"/>
    </row>
    <row r="6551" s="9" customFormat="1" spans="2:10">
      <c r="B6551" s="29"/>
      <c r="F6551" s="30"/>
      <c r="G6551" s="31"/>
      <c r="H6551" s="32"/>
      <c r="I6551" s="32"/>
      <c r="J6551" s="29"/>
    </row>
    <row r="6552" s="9" customFormat="1" spans="2:10">
      <c r="B6552" s="29"/>
      <c r="F6552" s="30"/>
      <c r="G6552" s="31"/>
      <c r="H6552" s="32"/>
      <c r="I6552" s="32"/>
      <c r="J6552" s="29"/>
    </row>
    <row r="6553" s="9" customFormat="1" spans="2:10">
      <c r="B6553" s="29"/>
      <c r="F6553" s="30"/>
      <c r="G6553" s="31"/>
      <c r="H6553" s="32"/>
      <c r="I6553" s="32"/>
      <c r="J6553" s="29"/>
    </row>
    <row r="6554" s="9" customFormat="1" spans="2:10">
      <c r="B6554" s="29"/>
      <c r="F6554" s="30"/>
      <c r="G6554" s="31"/>
      <c r="H6554" s="32"/>
      <c r="I6554" s="32"/>
      <c r="J6554" s="29"/>
    </row>
    <row r="6555" s="9" customFormat="1" spans="2:10">
      <c r="B6555" s="29"/>
      <c r="F6555" s="30"/>
      <c r="G6555" s="31"/>
      <c r="H6555" s="32"/>
      <c r="I6555" s="32"/>
      <c r="J6555" s="29"/>
    </row>
    <row r="6556" s="9" customFormat="1" spans="2:10">
      <c r="B6556" s="29"/>
      <c r="F6556" s="30"/>
      <c r="G6556" s="31"/>
      <c r="H6556" s="32"/>
      <c r="I6556" s="32"/>
      <c r="J6556" s="29"/>
    </row>
    <row r="6557" s="9" customFormat="1" spans="2:10">
      <c r="B6557" s="29"/>
      <c r="F6557" s="30"/>
      <c r="G6557" s="31"/>
      <c r="H6557" s="32"/>
      <c r="I6557" s="32"/>
      <c r="J6557" s="29"/>
    </row>
    <row r="6558" s="9" customFormat="1" spans="2:10">
      <c r="B6558" s="29"/>
      <c r="F6558" s="30"/>
      <c r="G6558" s="31"/>
      <c r="H6558" s="32"/>
      <c r="I6558" s="32"/>
      <c r="J6558" s="29"/>
    </row>
    <row r="6559" s="9" customFormat="1" spans="2:10">
      <c r="B6559" s="29"/>
      <c r="F6559" s="30"/>
      <c r="G6559" s="31"/>
      <c r="H6559" s="32"/>
      <c r="I6559" s="32"/>
      <c r="J6559" s="29"/>
    </row>
    <row r="6560" s="9" customFormat="1" spans="2:10">
      <c r="B6560" s="29"/>
      <c r="F6560" s="30"/>
      <c r="G6560" s="31"/>
      <c r="H6560" s="32"/>
      <c r="I6560" s="32"/>
      <c r="J6560" s="29"/>
    </row>
    <row r="6561" s="9" customFormat="1" spans="2:10">
      <c r="B6561" s="29"/>
      <c r="F6561" s="30"/>
      <c r="G6561" s="31"/>
      <c r="H6561" s="32"/>
      <c r="I6561" s="32"/>
      <c r="J6561" s="29"/>
    </row>
    <row r="6562" s="9" customFormat="1" spans="2:10">
      <c r="B6562" s="29"/>
      <c r="F6562" s="30"/>
      <c r="G6562" s="31"/>
      <c r="H6562" s="32"/>
      <c r="I6562" s="32"/>
      <c r="J6562" s="29"/>
    </row>
    <row r="6563" s="9" customFormat="1" spans="2:10">
      <c r="B6563" s="29"/>
      <c r="F6563" s="30"/>
      <c r="G6563" s="31"/>
      <c r="H6563" s="32"/>
      <c r="I6563" s="32"/>
      <c r="J6563" s="29"/>
    </row>
    <row r="6564" s="9" customFormat="1" spans="2:10">
      <c r="B6564" s="29"/>
      <c r="F6564" s="30"/>
      <c r="G6564" s="31"/>
      <c r="H6564" s="32"/>
      <c r="I6564" s="32"/>
      <c r="J6564" s="29"/>
    </row>
    <row r="6565" s="9" customFormat="1" spans="2:10">
      <c r="B6565" s="29"/>
      <c r="F6565" s="30"/>
      <c r="G6565" s="31"/>
      <c r="H6565" s="32"/>
      <c r="I6565" s="32"/>
      <c r="J6565" s="29"/>
    </row>
    <row r="6566" s="9" customFormat="1" spans="2:10">
      <c r="B6566" s="29"/>
      <c r="F6566" s="30"/>
      <c r="G6566" s="31"/>
      <c r="H6566" s="32"/>
      <c r="I6566" s="32"/>
      <c r="J6566" s="29"/>
    </row>
    <row r="6567" s="9" customFormat="1" spans="2:10">
      <c r="B6567" s="29"/>
      <c r="F6567" s="30"/>
      <c r="G6567" s="31"/>
      <c r="H6567" s="32"/>
      <c r="I6567" s="32"/>
      <c r="J6567" s="29"/>
    </row>
    <row r="6568" s="9" customFormat="1" spans="2:10">
      <c r="B6568" s="29"/>
      <c r="F6568" s="30"/>
      <c r="G6568" s="31"/>
      <c r="H6568" s="32"/>
      <c r="I6568" s="32"/>
      <c r="J6568" s="29"/>
    </row>
    <row r="6569" s="9" customFormat="1" spans="2:10">
      <c r="B6569" s="29"/>
      <c r="F6569" s="30"/>
      <c r="G6569" s="31"/>
      <c r="H6569" s="32"/>
      <c r="I6569" s="32"/>
      <c r="J6569" s="29"/>
    </row>
    <row r="6570" s="9" customFormat="1" spans="2:10">
      <c r="B6570" s="29"/>
      <c r="F6570" s="30"/>
      <c r="G6570" s="31"/>
      <c r="H6570" s="32"/>
      <c r="I6570" s="32"/>
      <c r="J6570" s="29"/>
    </row>
    <row r="6571" s="9" customFormat="1" spans="2:10">
      <c r="B6571" s="29"/>
      <c r="F6571" s="30"/>
      <c r="G6571" s="31"/>
      <c r="H6571" s="32"/>
      <c r="I6571" s="32"/>
      <c r="J6571" s="29"/>
    </row>
    <row r="6572" s="9" customFormat="1" spans="2:10">
      <c r="B6572" s="29"/>
      <c r="F6572" s="30"/>
      <c r="G6572" s="31"/>
      <c r="H6572" s="32"/>
      <c r="I6572" s="32"/>
      <c r="J6572" s="29"/>
    </row>
    <row r="6573" s="9" customFormat="1" spans="2:10">
      <c r="B6573" s="29"/>
      <c r="F6573" s="30"/>
      <c r="G6573" s="31"/>
      <c r="H6573" s="32"/>
      <c r="I6573" s="32"/>
      <c r="J6573" s="29"/>
    </row>
    <row r="6574" s="9" customFormat="1" spans="2:10">
      <c r="B6574" s="29"/>
      <c r="F6574" s="30"/>
      <c r="G6574" s="31"/>
      <c r="H6574" s="32"/>
      <c r="I6574" s="32"/>
      <c r="J6574" s="29"/>
    </row>
    <row r="6575" s="9" customFormat="1" spans="2:10">
      <c r="B6575" s="29"/>
      <c r="F6575" s="30"/>
      <c r="G6575" s="31"/>
      <c r="H6575" s="32"/>
      <c r="I6575" s="32"/>
      <c r="J6575" s="29"/>
    </row>
    <row r="6576" s="9" customFormat="1" spans="2:10">
      <c r="B6576" s="29"/>
      <c r="F6576" s="30"/>
      <c r="G6576" s="31"/>
      <c r="H6576" s="32"/>
      <c r="I6576" s="32"/>
      <c r="J6576" s="29"/>
    </row>
    <row r="6577" s="9" customFormat="1" spans="2:10">
      <c r="B6577" s="29"/>
      <c r="F6577" s="30"/>
      <c r="G6577" s="31"/>
      <c r="H6577" s="32"/>
      <c r="I6577" s="32"/>
      <c r="J6577" s="29"/>
    </row>
    <row r="6578" s="9" customFormat="1" spans="2:10">
      <c r="B6578" s="29"/>
      <c r="F6578" s="30"/>
      <c r="G6578" s="31"/>
      <c r="H6578" s="32"/>
      <c r="I6578" s="32"/>
      <c r="J6578" s="29"/>
    </row>
    <row r="6579" s="9" customFormat="1" spans="2:10">
      <c r="B6579" s="29"/>
      <c r="F6579" s="30"/>
      <c r="G6579" s="31"/>
      <c r="H6579" s="32"/>
      <c r="I6579" s="32"/>
      <c r="J6579" s="29"/>
    </row>
    <row r="6580" s="9" customFormat="1" spans="2:10">
      <c r="B6580" s="29"/>
      <c r="F6580" s="30"/>
      <c r="G6580" s="31"/>
      <c r="H6580" s="32"/>
      <c r="I6580" s="32"/>
      <c r="J6580" s="29"/>
    </row>
    <row r="6581" s="9" customFormat="1" spans="2:10">
      <c r="B6581" s="29"/>
      <c r="F6581" s="30"/>
      <c r="G6581" s="31"/>
      <c r="H6581" s="32"/>
      <c r="I6581" s="32"/>
      <c r="J6581" s="29"/>
    </row>
    <row r="6582" s="9" customFormat="1" spans="2:10">
      <c r="B6582" s="29"/>
      <c r="F6582" s="30"/>
      <c r="G6582" s="31"/>
      <c r="H6582" s="32"/>
      <c r="I6582" s="32"/>
      <c r="J6582" s="29"/>
    </row>
    <row r="6583" s="9" customFormat="1" spans="2:10">
      <c r="B6583" s="29"/>
      <c r="F6583" s="30"/>
      <c r="G6583" s="31"/>
      <c r="H6583" s="32"/>
      <c r="I6583" s="32"/>
      <c r="J6583" s="29"/>
    </row>
    <row r="6584" s="9" customFormat="1" spans="2:10">
      <c r="B6584" s="29"/>
      <c r="F6584" s="30"/>
      <c r="G6584" s="31"/>
      <c r="H6584" s="32"/>
      <c r="I6584" s="32"/>
      <c r="J6584" s="29"/>
    </row>
    <row r="6585" s="9" customFormat="1" spans="2:10">
      <c r="B6585" s="29"/>
      <c r="F6585" s="30"/>
      <c r="G6585" s="31"/>
      <c r="H6585" s="32"/>
      <c r="I6585" s="32"/>
      <c r="J6585" s="29"/>
    </row>
    <row r="6586" s="9" customFormat="1" spans="2:10">
      <c r="B6586" s="29"/>
      <c r="F6586" s="30"/>
      <c r="G6586" s="31"/>
      <c r="H6586" s="32"/>
      <c r="I6586" s="32"/>
      <c r="J6586" s="29"/>
    </row>
    <row r="6587" s="9" customFormat="1" spans="2:10">
      <c r="B6587" s="29"/>
      <c r="F6587" s="30"/>
      <c r="G6587" s="31"/>
      <c r="H6587" s="32"/>
      <c r="I6587" s="32"/>
      <c r="J6587" s="29"/>
    </row>
    <row r="6588" s="9" customFormat="1" spans="2:10">
      <c r="B6588" s="29"/>
      <c r="F6588" s="30"/>
      <c r="G6588" s="31"/>
      <c r="H6588" s="32"/>
      <c r="I6588" s="32"/>
      <c r="J6588" s="29"/>
    </row>
    <row r="6589" s="9" customFormat="1" spans="2:10">
      <c r="B6589" s="29"/>
      <c r="F6589" s="30"/>
      <c r="G6589" s="31"/>
      <c r="H6589" s="32"/>
      <c r="I6589" s="32"/>
      <c r="J6589" s="29"/>
    </row>
    <row r="6590" s="9" customFormat="1" spans="2:10">
      <c r="B6590" s="29"/>
      <c r="F6590" s="30"/>
      <c r="G6590" s="31"/>
      <c r="H6590" s="32"/>
      <c r="I6590" s="32"/>
      <c r="J6590" s="29"/>
    </row>
    <row r="6591" s="9" customFormat="1" spans="2:10">
      <c r="B6591" s="29"/>
      <c r="F6591" s="30"/>
      <c r="G6591" s="31"/>
      <c r="H6591" s="32"/>
      <c r="I6591" s="32"/>
      <c r="J6591" s="29"/>
    </row>
    <row r="6592" s="9" customFormat="1" spans="2:10">
      <c r="B6592" s="29"/>
      <c r="F6592" s="30"/>
      <c r="G6592" s="31"/>
      <c r="H6592" s="32"/>
      <c r="I6592" s="32"/>
      <c r="J6592" s="29"/>
    </row>
    <row r="6593" s="9" customFormat="1" spans="2:10">
      <c r="B6593" s="29"/>
      <c r="F6593" s="30"/>
      <c r="G6593" s="31"/>
      <c r="H6593" s="32"/>
      <c r="I6593" s="32"/>
      <c r="J6593" s="29"/>
    </row>
    <row r="6594" s="9" customFormat="1" spans="2:10">
      <c r="B6594" s="29"/>
      <c r="F6594" s="30"/>
      <c r="G6594" s="31"/>
      <c r="H6594" s="32"/>
      <c r="I6594" s="32"/>
      <c r="J6594" s="29"/>
    </row>
    <row r="6595" s="9" customFormat="1" spans="2:10">
      <c r="B6595" s="29"/>
      <c r="F6595" s="30"/>
      <c r="G6595" s="31"/>
      <c r="H6595" s="32"/>
      <c r="I6595" s="32"/>
      <c r="J6595" s="29"/>
    </row>
    <row r="6596" s="9" customFormat="1" spans="2:10">
      <c r="B6596" s="29"/>
      <c r="F6596" s="30"/>
      <c r="G6596" s="31"/>
      <c r="H6596" s="32"/>
      <c r="I6596" s="32"/>
      <c r="J6596" s="29"/>
    </row>
    <row r="6597" s="9" customFormat="1" spans="2:10">
      <c r="B6597" s="29"/>
      <c r="F6597" s="30"/>
      <c r="G6597" s="31"/>
      <c r="H6597" s="32"/>
      <c r="I6597" s="32"/>
      <c r="J6597" s="29"/>
    </row>
    <row r="6598" s="9" customFormat="1" spans="2:10">
      <c r="B6598" s="29"/>
      <c r="F6598" s="30"/>
      <c r="G6598" s="31"/>
      <c r="H6598" s="32"/>
      <c r="I6598" s="32"/>
      <c r="J6598" s="29"/>
    </row>
    <row r="6599" s="9" customFormat="1" spans="2:10">
      <c r="B6599" s="29"/>
      <c r="F6599" s="30"/>
      <c r="G6599" s="31"/>
      <c r="H6599" s="32"/>
      <c r="I6599" s="32"/>
      <c r="J6599" s="29"/>
    </row>
    <row r="6600" s="9" customFormat="1" spans="2:10">
      <c r="B6600" s="29"/>
      <c r="F6600" s="30"/>
      <c r="G6600" s="31"/>
      <c r="H6600" s="32"/>
      <c r="I6600" s="32"/>
      <c r="J6600" s="29"/>
    </row>
    <row r="6601" s="9" customFormat="1" spans="2:10">
      <c r="B6601" s="29"/>
      <c r="F6601" s="30"/>
      <c r="G6601" s="31"/>
      <c r="H6601" s="32"/>
      <c r="I6601" s="32"/>
      <c r="J6601" s="29"/>
    </row>
    <row r="6602" s="9" customFormat="1" spans="2:10">
      <c r="B6602" s="29"/>
      <c r="F6602" s="30"/>
      <c r="G6602" s="31"/>
      <c r="H6602" s="32"/>
      <c r="I6602" s="32"/>
      <c r="J6602" s="29"/>
    </row>
    <row r="6603" s="9" customFormat="1" spans="2:10">
      <c r="B6603" s="29"/>
      <c r="F6603" s="30"/>
      <c r="G6603" s="31"/>
      <c r="H6603" s="32"/>
      <c r="I6603" s="32"/>
      <c r="J6603" s="29"/>
    </row>
    <row r="6604" s="9" customFormat="1" spans="2:10">
      <c r="B6604" s="29"/>
      <c r="F6604" s="30"/>
      <c r="G6604" s="31"/>
      <c r="H6604" s="32"/>
      <c r="I6604" s="32"/>
      <c r="J6604" s="29"/>
    </row>
    <row r="6605" s="9" customFormat="1" spans="2:10">
      <c r="B6605" s="29"/>
      <c r="F6605" s="30"/>
      <c r="G6605" s="31"/>
      <c r="H6605" s="32"/>
      <c r="I6605" s="32"/>
      <c r="J6605" s="29"/>
    </row>
    <row r="6606" s="9" customFormat="1" spans="2:10">
      <c r="B6606" s="29"/>
      <c r="F6606" s="30"/>
      <c r="G6606" s="31"/>
      <c r="H6606" s="32"/>
      <c r="I6606" s="32"/>
      <c r="J6606" s="29"/>
    </row>
    <row r="6607" s="9" customFormat="1" spans="2:10">
      <c r="B6607" s="29"/>
      <c r="F6607" s="30"/>
      <c r="G6607" s="31"/>
      <c r="H6607" s="32"/>
      <c r="I6607" s="32"/>
      <c r="J6607" s="29"/>
    </row>
    <row r="6608" s="9" customFormat="1" spans="2:10">
      <c r="B6608" s="29"/>
      <c r="F6608" s="30"/>
      <c r="G6608" s="31"/>
      <c r="H6608" s="32"/>
      <c r="I6608" s="32"/>
      <c r="J6608" s="29"/>
    </row>
    <row r="6609" s="9" customFormat="1" spans="2:10">
      <c r="B6609" s="29"/>
      <c r="F6609" s="30"/>
      <c r="G6609" s="31"/>
      <c r="H6609" s="32"/>
      <c r="I6609" s="32"/>
      <c r="J6609" s="29"/>
    </row>
    <row r="6610" s="9" customFormat="1" spans="2:10">
      <c r="B6610" s="29"/>
      <c r="F6610" s="30"/>
      <c r="G6610" s="31"/>
      <c r="H6610" s="32"/>
      <c r="I6610" s="32"/>
      <c r="J6610" s="29"/>
    </row>
    <row r="6611" s="9" customFormat="1" spans="2:10">
      <c r="B6611" s="29"/>
      <c r="F6611" s="30"/>
      <c r="G6611" s="31"/>
      <c r="H6611" s="32"/>
      <c r="I6611" s="32"/>
      <c r="J6611" s="29"/>
    </row>
    <row r="6612" s="9" customFormat="1" spans="2:10">
      <c r="B6612" s="29"/>
      <c r="F6612" s="30"/>
      <c r="G6612" s="31"/>
      <c r="H6612" s="32"/>
      <c r="I6612" s="32"/>
      <c r="J6612" s="29"/>
    </row>
    <row r="6613" s="9" customFormat="1" spans="2:10">
      <c r="B6613" s="29"/>
      <c r="F6613" s="30"/>
      <c r="G6613" s="31"/>
      <c r="H6613" s="32"/>
      <c r="I6613" s="32"/>
      <c r="J6613" s="29"/>
    </row>
    <row r="6614" s="9" customFormat="1" spans="2:10">
      <c r="B6614" s="29"/>
      <c r="F6614" s="30"/>
      <c r="G6614" s="31"/>
      <c r="H6614" s="32"/>
      <c r="I6614" s="32"/>
      <c r="J6614" s="29"/>
    </row>
    <row r="6615" s="9" customFormat="1" spans="2:10">
      <c r="B6615" s="29"/>
      <c r="F6615" s="30"/>
      <c r="G6615" s="31"/>
      <c r="H6615" s="32"/>
      <c r="I6615" s="32"/>
      <c r="J6615" s="29"/>
    </row>
    <row r="6616" s="9" customFormat="1" spans="2:10">
      <c r="B6616" s="29"/>
      <c r="F6616" s="30"/>
      <c r="G6616" s="31"/>
      <c r="H6616" s="32"/>
      <c r="I6616" s="32"/>
      <c r="J6616" s="29"/>
    </row>
    <row r="6617" s="9" customFormat="1" spans="2:10">
      <c r="B6617" s="29"/>
      <c r="F6617" s="30"/>
      <c r="G6617" s="31"/>
      <c r="H6617" s="32"/>
      <c r="I6617" s="32"/>
      <c r="J6617" s="29"/>
    </row>
    <row r="6618" s="9" customFormat="1" spans="2:10">
      <c r="B6618" s="29"/>
      <c r="F6618" s="30"/>
      <c r="G6618" s="31"/>
      <c r="H6618" s="32"/>
      <c r="I6618" s="32"/>
      <c r="J6618" s="29"/>
    </row>
    <row r="6619" s="9" customFormat="1" spans="2:10">
      <c r="B6619" s="29"/>
      <c r="F6619" s="30"/>
      <c r="G6619" s="31"/>
      <c r="H6619" s="32"/>
      <c r="I6619" s="32"/>
      <c r="J6619" s="29"/>
    </row>
    <row r="6620" s="9" customFormat="1" spans="2:10">
      <c r="B6620" s="29"/>
      <c r="F6620" s="30"/>
      <c r="G6620" s="31"/>
      <c r="H6620" s="32"/>
      <c r="I6620" s="32"/>
      <c r="J6620" s="29"/>
    </row>
    <row r="6621" s="9" customFormat="1" spans="2:10">
      <c r="B6621" s="29"/>
      <c r="F6621" s="30"/>
      <c r="G6621" s="31"/>
      <c r="H6621" s="32"/>
      <c r="I6621" s="32"/>
      <c r="J6621" s="29"/>
    </row>
    <row r="6622" s="9" customFormat="1" spans="2:10">
      <c r="B6622" s="29"/>
      <c r="F6622" s="30"/>
      <c r="G6622" s="31"/>
      <c r="H6622" s="32"/>
      <c r="I6622" s="32"/>
      <c r="J6622" s="29"/>
    </row>
    <row r="6623" s="9" customFormat="1" spans="2:10">
      <c r="B6623" s="29"/>
      <c r="F6623" s="30"/>
      <c r="G6623" s="31"/>
      <c r="H6623" s="32"/>
      <c r="I6623" s="32"/>
      <c r="J6623" s="29"/>
    </row>
    <row r="6624" s="9" customFormat="1" spans="2:10">
      <c r="B6624" s="29"/>
      <c r="F6624" s="30"/>
      <c r="G6624" s="31"/>
      <c r="H6624" s="32"/>
      <c r="I6624" s="32"/>
      <c r="J6624" s="29"/>
    </row>
    <row r="6625" s="9" customFormat="1" spans="2:10">
      <c r="B6625" s="29"/>
      <c r="F6625" s="30"/>
      <c r="G6625" s="31"/>
      <c r="H6625" s="32"/>
      <c r="I6625" s="32"/>
      <c r="J6625" s="29"/>
    </row>
    <row r="6626" s="9" customFormat="1" spans="2:10">
      <c r="B6626" s="29"/>
      <c r="F6626" s="30"/>
      <c r="G6626" s="31"/>
      <c r="H6626" s="32"/>
      <c r="I6626" s="32"/>
      <c r="J6626" s="29"/>
    </row>
    <row r="6627" s="9" customFormat="1" spans="2:10">
      <c r="B6627" s="29"/>
      <c r="F6627" s="30"/>
      <c r="G6627" s="31"/>
      <c r="H6627" s="32"/>
      <c r="I6627" s="32"/>
      <c r="J6627" s="29"/>
    </row>
    <row r="6628" s="9" customFormat="1" spans="2:10">
      <c r="B6628" s="29"/>
      <c r="F6628" s="30"/>
      <c r="G6628" s="31"/>
      <c r="H6628" s="32"/>
      <c r="I6628" s="32"/>
      <c r="J6628" s="29"/>
    </row>
    <row r="6629" s="9" customFormat="1" spans="2:10">
      <c r="B6629" s="29"/>
      <c r="F6629" s="30"/>
      <c r="G6629" s="31"/>
      <c r="H6629" s="32"/>
      <c r="I6629" s="32"/>
      <c r="J6629" s="29"/>
    </row>
    <row r="6630" s="9" customFormat="1" spans="2:10">
      <c r="B6630" s="29"/>
      <c r="F6630" s="30"/>
      <c r="G6630" s="31"/>
      <c r="H6630" s="32"/>
      <c r="I6630" s="32"/>
      <c r="J6630" s="29"/>
    </row>
    <row r="6631" s="9" customFormat="1" spans="2:10">
      <c r="B6631" s="29"/>
      <c r="F6631" s="30"/>
      <c r="G6631" s="31"/>
      <c r="H6631" s="32"/>
      <c r="I6631" s="32"/>
      <c r="J6631" s="29"/>
    </row>
    <row r="6632" s="9" customFormat="1" spans="2:10">
      <c r="B6632" s="29"/>
      <c r="F6632" s="30"/>
      <c r="G6632" s="31"/>
      <c r="H6632" s="32"/>
      <c r="I6632" s="32"/>
      <c r="J6632" s="29"/>
    </row>
    <row r="6633" s="9" customFormat="1" spans="2:10">
      <c r="B6633" s="29"/>
      <c r="F6633" s="30"/>
      <c r="G6633" s="31"/>
      <c r="H6633" s="32"/>
      <c r="I6633" s="32"/>
      <c r="J6633" s="29"/>
    </row>
    <row r="6634" s="9" customFormat="1" spans="2:10">
      <c r="B6634" s="29"/>
      <c r="F6634" s="30"/>
      <c r="G6634" s="31"/>
      <c r="H6634" s="32"/>
      <c r="I6634" s="32"/>
      <c r="J6634" s="29"/>
    </row>
    <row r="6635" s="9" customFormat="1" spans="2:10">
      <c r="B6635" s="29"/>
      <c r="F6635" s="30"/>
      <c r="G6635" s="31"/>
      <c r="H6635" s="32"/>
      <c r="I6635" s="32"/>
      <c r="J6635" s="29"/>
    </row>
    <row r="6636" s="9" customFormat="1" spans="2:10">
      <c r="B6636" s="29"/>
      <c r="F6636" s="30"/>
      <c r="G6636" s="31"/>
      <c r="H6636" s="32"/>
      <c r="I6636" s="32"/>
      <c r="J6636" s="29"/>
    </row>
    <row r="6637" s="9" customFormat="1" spans="2:10">
      <c r="B6637" s="29"/>
      <c r="F6637" s="30"/>
      <c r="G6637" s="31"/>
      <c r="H6637" s="32"/>
      <c r="I6637" s="32"/>
      <c r="J6637" s="29"/>
    </row>
    <row r="6638" s="9" customFormat="1" spans="2:10">
      <c r="B6638" s="29"/>
      <c r="F6638" s="30"/>
      <c r="G6638" s="31"/>
      <c r="H6638" s="32"/>
      <c r="I6638" s="32"/>
      <c r="J6638" s="29"/>
    </row>
    <row r="6639" s="9" customFormat="1" spans="2:10">
      <c r="B6639" s="29"/>
      <c r="F6639" s="30"/>
      <c r="G6639" s="31"/>
      <c r="H6639" s="32"/>
      <c r="I6639" s="32"/>
      <c r="J6639" s="29"/>
    </row>
    <row r="6640" s="9" customFormat="1" spans="2:10">
      <c r="B6640" s="29"/>
      <c r="F6640" s="30"/>
      <c r="G6640" s="31"/>
      <c r="H6640" s="32"/>
      <c r="I6640" s="32"/>
      <c r="J6640" s="29"/>
    </row>
    <row r="6641" s="9" customFormat="1" spans="2:10">
      <c r="B6641" s="29"/>
      <c r="F6641" s="30"/>
      <c r="G6641" s="31"/>
      <c r="H6641" s="32"/>
      <c r="I6641" s="32"/>
      <c r="J6641" s="29"/>
    </row>
    <row r="6642" s="9" customFormat="1" spans="2:10">
      <c r="B6642" s="29"/>
      <c r="F6642" s="30"/>
      <c r="G6642" s="31"/>
      <c r="H6642" s="32"/>
      <c r="I6642" s="32"/>
      <c r="J6642" s="29"/>
    </row>
    <row r="6643" s="9" customFormat="1" spans="2:10">
      <c r="B6643" s="29"/>
      <c r="F6643" s="30"/>
      <c r="G6643" s="31"/>
      <c r="H6643" s="32"/>
      <c r="I6643" s="32"/>
      <c r="J6643" s="29"/>
    </row>
    <row r="6644" s="9" customFormat="1" spans="2:10">
      <c r="B6644" s="29"/>
      <c r="F6644" s="30"/>
      <c r="G6644" s="31"/>
      <c r="H6644" s="32"/>
      <c r="I6644" s="32"/>
      <c r="J6644" s="29"/>
    </row>
    <row r="6645" s="9" customFormat="1" spans="2:10">
      <c r="B6645" s="29"/>
      <c r="F6645" s="30"/>
      <c r="G6645" s="31"/>
      <c r="H6645" s="32"/>
      <c r="I6645" s="32"/>
      <c r="J6645" s="29"/>
    </row>
    <row r="6646" s="9" customFormat="1" spans="2:10">
      <c r="B6646" s="29"/>
      <c r="F6646" s="30"/>
      <c r="G6646" s="31"/>
      <c r="H6646" s="32"/>
      <c r="I6646" s="32"/>
      <c r="J6646" s="29"/>
    </row>
    <row r="6647" s="9" customFormat="1" spans="2:10">
      <c r="B6647" s="29"/>
      <c r="F6647" s="30"/>
      <c r="G6647" s="31"/>
      <c r="H6647" s="32"/>
      <c r="I6647" s="32"/>
      <c r="J6647" s="29"/>
    </row>
    <row r="6648" s="9" customFormat="1" spans="2:10">
      <c r="B6648" s="29"/>
      <c r="F6648" s="30"/>
      <c r="G6648" s="31"/>
      <c r="H6648" s="32"/>
      <c r="I6648" s="32"/>
      <c r="J6648" s="29"/>
    </row>
    <row r="6649" s="9" customFormat="1" spans="2:10">
      <c r="B6649" s="29"/>
      <c r="F6649" s="30"/>
      <c r="G6649" s="31"/>
      <c r="H6649" s="32"/>
      <c r="I6649" s="32"/>
      <c r="J6649" s="29"/>
    </row>
    <row r="6650" s="9" customFormat="1" spans="2:10">
      <c r="B6650" s="29"/>
      <c r="F6650" s="30"/>
      <c r="G6650" s="31"/>
      <c r="H6650" s="32"/>
      <c r="I6650" s="32"/>
      <c r="J6650" s="29"/>
    </row>
    <row r="6651" s="9" customFormat="1" spans="2:10">
      <c r="B6651" s="29"/>
      <c r="F6651" s="30"/>
      <c r="G6651" s="31"/>
      <c r="H6651" s="32"/>
      <c r="I6651" s="32"/>
      <c r="J6651" s="29"/>
    </row>
    <row r="6652" s="9" customFormat="1" spans="2:10">
      <c r="B6652" s="29"/>
      <c r="F6652" s="30"/>
      <c r="G6652" s="31"/>
      <c r="H6652" s="32"/>
      <c r="I6652" s="32"/>
      <c r="J6652" s="29"/>
    </row>
    <row r="6653" s="9" customFormat="1" spans="2:10">
      <c r="B6653" s="29"/>
      <c r="F6653" s="30"/>
      <c r="G6653" s="31"/>
      <c r="H6653" s="32"/>
      <c r="I6653" s="32"/>
      <c r="J6653" s="29"/>
    </row>
    <row r="6654" s="9" customFormat="1" spans="2:10">
      <c r="B6654" s="29"/>
      <c r="F6654" s="30"/>
      <c r="G6654" s="31"/>
      <c r="H6654" s="32"/>
      <c r="I6654" s="32"/>
      <c r="J6654" s="29"/>
    </row>
    <row r="6655" s="9" customFormat="1" spans="2:10">
      <c r="B6655" s="29"/>
      <c r="F6655" s="30"/>
      <c r="G6655" s="31"/>
      <c r="H6655" s="32"/>
      <c r="I6655" s="32"/>
      <c r="J6655" s="29"/>
    </row>
    <row r="6656" s="9" customFormat="1" spans="2:10">
      <c r="B6656" s="29"/>
      <c r="F6656" s="30"/>
      <c r="G6656" s="31"/>
      <c r="H6656" s="32"/>
      <c r="I6656" s="32"/>
      <c r="J6656" s="29"/>
    </row>
    <row r="6657" s="9" customFormat="1" spans="2:10">
      <c r="B6657" s="29"/>
      <c r="F6657" s="30"/>
      <c r="G6657" s="31"/>
      <c r="H6657" s="32"/>
      <c r="I6657" s="32"/>
      <c r="J6657" s="29"/>
    </row>
    <row r="6658" s="9" customFormat="1" spans="2:10">
      <c r="B6658" s="29"/>
      <c r="F6658" s="30"/>
      <c r="G6658" s="31"/>
      <c r="H6658" s="32"/>
      <c r="I6658" s="32"/>
      <c r="J6658" s="29"/>
    </row>
    <row r="6659" s="9" customFormat="1" spans="2:10">
      <c r="B6659" s="29"/>
      <c r="F6659" s="30"/>
      <c r="G6659" s="31"/>
      <c r="H6659" s="32"/>
      <c r="I6659" s="32"/>
      <c r="J6659" s="29"/>
    </row>
    <row r="6660" s="9" customFormat="1" spans="2:10">
      <c r="B6660" s="29"/>
      <c r="F6660" s="30"/>
      <c r="G6660" s="31"/>
      <c r="H6660" s="32"/>
      <c r="I6660" s="32"/>
      <c r="J6660" s="29"/>
    </row>
    <row r="6661" s="9" customFormat="1" spans="2:10">
      <c r="B6661" s="29"/>
      <c r="F6661" s="30"/>
      <c r="G6661" s="31"/>
      <c r="H6661" s="32"/>
      <c r="I6661" s="32"/>
      <c r="J6661" s="29"/>
    </row>
    <row r="6662" s="9" customFormat="1" spans="2:10">
      <c r="B6662" s="29"/>
      <c r="F6662" s="30"/>
      <c r="G6662" s="31"/>
      <c r="H6662" s="32"/>
      <c r="I6662" s="32"/>
      <c r="J6662" s="29"/>
    </row>
    <row r="6663" s="9" customFormat="1" spans="2:10">
      <c r="B6663" s="29"/>
      <c r="F6663" s="30"/>
      <c r="G6663" s="31"/>
      <c r="H6663" s="32"/>
      <c r="I6663" s="32"/>
      <c r="J6663" s="29"/>
    </row>
    <row r="6664" s="9" customFormat="1" spans="2:10">
      <c r="B6664" s="29"/>
      <c r="F6664" s="30"/>
      <c r="G6664" s="31"/>
      <c r="H6664" s="32"/>
      <c r="I6664" s="32"/>
      <c r="J6664" s="29"/>
    </row>
    <row r="6665" s="9" customFormat="1" spans="2:10">
      <c r="B6665" s="29"/>
      <c r="F6665" s="30"/>
      <c r="G6665" s="31"/>
      <c r="H6665" s="32"/>
      <c r="I6665" s="32"/>
      <c r="J6665" s="29"/>
    </row>
    <row r="6666" s="9" customFormat="1" spans="2:10">
      <c r="B6666" s="29"/>
      <c r="F6666" s="30"/>
      <c r="G6666" s="31"/>
      <c r="H6666" s="32"/>
      <c r="I6666" s="32"/>
      <c r="J6666" s="29"/>
    </row>
    <row r="6667" s="9" customFormat="1" spans="2:10">
      <c r="B6667" s="29"/>
      <c r="F6667" s="30"/>
      <c r="G6667" s="31"/>
      <c r="H6667" s="32"/>
      <c r="I6667" s="32"/>
      <c r="J6667" s="29"/>
    </row>
    <row r="6668" s="9" customFormat="1" spans="2:10">
      <c r="B6668" s="29"/>
      <c r="F6668" s="30"/>
      <c r="G6668" s="31"/>
      <c r="H6668" s="32"/>
      <c r="I6668" s="32"/>
      <c r="J6668" s="29"/>
    </row>
    <row r="6669" s="9" customFormat="1" spans="2:10">
      <c r="B6669" s="29"/>
      <c r="F6669" s="30"/>
      <c r="G6669" s="31"/>
      <c r="H6669" s="32"/>
      <c r="I6669" s="32"/>
      <c r="J6669" s="29"/>
    </row>
    <row r="6670" s="9" customFormat="1" spans="2:10">
      <c r="B6670" s="29"/>
      <c r="F6670" s="30"/>
      <c r="G6670" s="31"/>
      <c r="H6670" s="32"/>
      <c r="I6670" s="32"/>
      <c r="J6670" s="29"/>
    </row>
    <row r="6671" s="9" customFormat="1" spans="2:10">
      <c r="B6671" s="29"/>
      <c r="F6671" s="30"/>
      <c r="G6671" s="31"/>
      <c r="H6671" s="32"/>
      <c r="I6671" s="32"/>
      <c r="J6671" s="29"/>
    </row>
    <row r="6672" s="9" customFormat="1" spans="2:10">
      <c r="B6672" s="29"/>
      <c r="F6672" s="30"/>
      <c r="G6672" s="31"/>
      <c r="H6672" s="32"/>
      <c r="I6672" s="32"/>
      <c r="J6672" s="29"/>
    </row>
    <row r="6673" s="9" customFormat="1" spans="2:10">
      <c r="B6673" s="29"/>
      <c r="F6673" s="30"/>
      <c r="G6673" s="31"/>
      <c r="H6673" s="32"/>
      <c r="I6673" s="32"/>
      <c r="J6673" s="29"/>
    </row>
    <row r="6674" s="9" customFormat="1" spans="2:10">
      <c r="B6674" s="29"/>
      <c r="F6674" s="30"/>
      <c r="G6674" s="31"/>
      <c r="H6674" s="32"/>
      <c r="I6674" s="32"/>
      <c r="J6674" s="29"/>
    </row>
    <row r="6675" s="9" customFormat="1" spans="2:10">
      <c r="B6675" s="29"/>
      <c r="F6675" s="30"/>
      <c r="G6675" s="31"/>
      <c r="H6675" s="32"/>
      <c r="I6675" s="32"/>
      <c r="J6675" s="29"/>
    </row>
    <row r="6676" s="9" customFormat="1" spans="2:10">
      <c r="B6676" s="29"/>
      <c r="F6676" s="30"/>
      <c r="G6676" s="31"/>
      <c r="H6676" s="32"/>
      <c r="I6676" s="32"/>
      <c r="J6676" s="29"/>
    </row>
    <row r="6677" s="9" customFormat="1" spans="2:10">
      <c r="B6677" s="29"/>
      <c r="F6677" s="30"/>
      <c r="G6677" s="31"/>
      <c r="H6677" s="32"/>
      <c r="I6677" s="32"/>
      <c r="J6677" s="29"/>
    </row>
    <row r="6678" s="9" customFormat="1" spans="2:10">
      <c r="B6678" s="29"/>
      <c r="F6678" s="30"/>
      <c r="G6678" s="31"/>
      <c r="H6678" s="32"/>
      <c r="I6678" s="32"/>
      <c r="J6678" s="29"/>
    </row>
    <row r="6679" s="9" customFormat="1" spans="2:10">
      <c r="B6679" s="29"/>
      <c r="F6679" s="30"/>
      <c r="G6679" s="31"/>
      <c r="H6679" s="32"/>
      <c r="I6679" s="32"/>
      <c r="J6679" s="29"/>
    </row>
    <row r="6680" s="9" customFormat="1" spans="2:10">
      <c r="B6680" s="29"/>
      <c r="F6680" s="30"/>
      <c r="G6680" s="31"/>
      <c r="H6680" s="32"/>
      <c r="I6680" s="32"/>
      <c r="J6680" s="29"/>
    </row>
    <row r="6681" s="9" customFormat="1" spans="2:10">
      <c r="B6681" s="29"/>
      <c r="F6681" s="30"/>
      <c r="G6681" s="31"/>
      <c r="H6681" s="32"/>
      <c r="I6681" s="32"/>
      <c r="J6681" s="29"/>
    </row>
    <row r="6682" s="9" customFormat="1" spans="2:10">
      <c r="B6682" s="29"/>
      <c r="F6682" s="30"/>
      <c r="G6682" s="31"/>
      <c r="H6682" s="32"/>
      <c r="I6682" s="32"/>
      <c r="J6682" s="29"/>
    </row>
    <row r="6683" s="9" customFormat="1" spans="2:10">
      <c r="B6683" s="29"/>
      <c r="F6683" s="30"/>
      <c r="G6683" s="31"/>
      <c r="H6683" s="32"/>
      <c r="I6683" s="32"/>
      <c r="J6683" s="29"/>
    </row>
    <row r="6684" s="9" customFormat="1" spans="2:10">
      <c r="B6684" s="29"/>
      <c r="F6684" s="30"/>
      <c r="G6684" s="31"/>
      <c r="H6684" s="32"/>
      <c r="I6684" s="32"/>
      <c r="J6684" s="29"/>
    </row>
    <row r="6685" s="9" customFormat="1" spans="2:10">
      <c r="B6685" s="29"/>
      <c r="F6685" s="30"/>
      <c r="G6685" s="31"/>
      <c r="H6685" s="32"/>
      <c r="I6685" s="32"/>
      <c r="J6685" s="29"/>
    </row>
    <row r="6686" s="9" customFormat="1" spans="2:10">
      <c r="B6686" s="29"/>
      <c r="F6686" s="30"/>
      <c r="G6686" s="31"/>
      <c r="H6686" s="32"/>
      <c r="I6686" s="32"/>
      <c r="J6686" s="29"/>
    </row>
    <row r="6687" s="9" customFormat="1" spans="2:10">
      <c r="B6687" s="29"/>
      <c r="F6687" s="30"/>
      <c r="G6687" s="31"/>
      <c r="H6687" s="32"/>
      <c r="I6687" s="32"/>
      <c r="J6687" s="29"/>
    </row>
    <row r="6688" s="9" customFormat="1" spans="2:10">
      <c r="B6688" s="29"/>
      <c r="F6688" s="30"/>
      <c r="G6688" s="31"/>
      <c r="H6688" s="32"/>
      <c r="I6688" s="32"/>
      <c r="J6688" s="29"/>
    </row>
    <row r="6689" s="9" customFormat="1" spans="2:10">
      <c r="B6689" s="29"/>
      <c r="F6689" s="30"/>
      <c r="G6689" s="31"/>
      <c r="H6689" s="32"/>
      <c r="I6689" s="32"/>
      <c r="J6689" s="29"/>
    </row>
    <row r="6690" s="9" customFormat="1" spans="2:10">
      <c r="B6690" s="29"/>
      <c r="F6690" s="30"/>
      <c r="G6690" s="31"/>
      <c r="H6690" s="32"/>
      <c r="I6690" s="32"/>
      <c r="J6690" s="29"/>
    </row>
    <row r="6691" s="9" customFormat="1" spans="2:10">
      <c r="B6691" s="29"/>
      <c r="F6691" s="30"/>
      <c r="G6691" s="31"/>
      <c r="H6691" s="32"/>
      <c r="I6691" s="32"/>
      <c r="J6691" s="29"/>
    </row>
    <row r="6692" s="9" customFormat="1" spans="2:10">
      <c r="B6692" s="29"/>
      <c r="F6692" s="30"/>
      <c r="G6692" s="31"/>
      <c r="H6692" s="32"/>
      <c r="I6692" s="32"/>
      <c r="J6692" s="29"/>
    </row>
    <row r="6693" s="9" customFormat="1" spans="2:10">
      <c r="B6693" s="29"/>
      <c r="F6693" s="30"/>
      <c r="G6693" s="31"/>
      <c r="H6693" s="32"/>
      <c r="I6693" s="32"/>
      <c r="J6693" s="29"/>
    </row>
    <row r="6694" s="9" customFormat="1" spans="2:10">
      <c r="B6694" s="29"/>
      <c r="F6694" s="30"/>
      <c r="G6694" s="31"/>
      <c r="H6694" s="32"/>
      <c r="I6694" s="32"/>
      <c r="J6694" s="29"/>
    </row>
    <row r="6695" s="9" customFormat="1" spans="2:10">
      <c r="B6695" s="29"/>
      <c r="F6695" s="30"/>
      <c r="G6695" s="31"/>
      <c r="H6695" s="32"/>
      <c r="I6695" s="32"/>
      <c r="J6695" s="29"/>
    </row>
    <row r="6696" s="9" customFormat="1" spans="2:10">
      <c r="B6696" s="29"/>
      <c r="F6696" s="30"/>
      <c r="G6696" s="31"/>
      <c r="H6696" s="32"/>
      <c r="I6696" s="32"/>
      <c r="J6696" s="29"/>
    </row>
    <row r="6697" s="9" customFormat="1" spans="2:10">
      <c r="B6697" s="29"/>
      <c r="F6697" s="30"/>
      <c r="G6697" s="31"/>
      <c r="H6697" s="32"/>
      <c r="I6697" s="32"/>
      <c r="J6697" s="29"/>
    </row>
    <row r="6698" s="9" customFormat="1" spans="2:10">
      <c r="B6698" s="29"/>
      <c r="F6698" s="30"/>
      <c r="G6698" s="31"/>
      <c r="H6698" s="32"/>
      <c r="I6698" s="32"/>
      <c r="J6698" s="29"/>
    </row>
    <row r="6699" s="9" customFormat="1" spans="2:10">
      <c r="B6699" s="29"/>
      <c r="F6699" s="30"/>
      <c r="G6699" s="31"/>
      <c r="H6699" s="32"/>
      <c r="I6699" s="32"/>
      <c r="J6699" s="29"/>
    </row>
    <row r="6700" s="9" customFormat="1" spans="2:10">
      <c r="B6700" s="29"/>
      <c r="F6700" s="30"/>
      <c r="G6700" s="31"/>
      <c r="H6700" s="32"/>
      <c r="I6700" s="32"/>
      <c r="J6700" s="29"/>
    </row>
    <row r="6701" s="9" customFormat="1" spans="2:10">
      <c r="B6701" s="29"/>
      <c r="F6701" s="30"/>
      <c r="G6701" s="31"/>
      <c r="H6701" s="32"/>
      <c r="I6701" s="32"/>
      <c r="J6701" s="29"/>
    </row>
    <row r="6702" s="9" customFormat="1" spans="2:10">
      <c r="B6702" s="29"/>
      <c r="F6702" s="30"/>
      <c r="G6702" s="31"/>
      <c r="H6702" s="32"/>
      <c r="I6702" s="32"/>
      <c r="J6702" s="29"/>
    </row>
    <row r="6703" s="9" customFormat="1" spans="2:10">
      <c r="B6703" s="29"/>
      <c r="F6703" s="30"/>
      <c r="G6703" s="31"/>
      <c r="H6703" s="32"/>
      <c r="I6703" s="32"/>
      <c r="J6703" s="29"/>
    </row>
    <row r="6704" s="9" customFormat="1" spans="2:10">
      <c r="B6704" s="29"/>
      <c r="F6704" s="30"/>
      <c r="G6704" s="31"/>
      <c r="H6704" s="32"/>
      <c r="I6704" s="32"/>
      <c r="J6704" s="29"/>
    </row>
    <row r="6705" s="9" customFormat="1" spans="2:10">
      <c r="B6705" s="29"/>
      <c r="F6705" s="30"/>
      <c r="G6705" s="31"/>
      <c r="H6705" s="32"/>
      <c r="I6705" s="32"/>
      <c r="J6705" s="29"/>
    </row>
    <row r="6706" s="9" customFormat="1" spans="2:10">
      <c r="B6706" s="29"/>
      <c r="F6706" s="30"/>
      <c r="G6706" s="31"/>
      <c r="H6706" s="32"/>
      <c r="I6706" s="32"/>
      <c r="J6706" s="29"/>
    </row>
    <row r="6707" s="9" customFormat="1" spans="2:10">
      <c r="B6707" s="29"/>
      <c r="F6707" s="30"/>
      <c r="G6707" s="31"/>
      <c r="H6707" s="32"/>
      <c r="I6707" s="32"/>
      <c r="J6707" s="29"/>
    </row>
    <row r="6708" s="9" customFormat="1" spans="2:10">
      <c r="B6708" s="29"/>
      <c r="F6708" s="30"/>
      <c r="G6708" s="31"/>
      <c r="H6708" s="32"/>
      <c r="I6708" s="32"/>
      <c r="J6708" s="29"/>
    </row>
    <row r="6709" s="9" customFormat="1" spans="2:10">
      <c r="B6709" s="29"/>
      <c r="F6709" s="30"/>
      <c r="G6709" s="31"/>
      <c r="H6709" s="32"/>
      <c r="I6709" s="32"/>
      <c r="J6709" s="29"/>
    </row>
    <row r="6710" s="9" customFormat="1" spans="2:10">
      <c r="B6710" s="29"/>
      <c r="F6710" s="30"/>
      <c r="G6710" s="31"/>
      <c r="H6710" s="32"/>
      <c r="I6710" s="32"/>
      <c r="J6710" s="29"/>
    </row>
    <row r="6711" s="9" customFormat="1" spans="2:10">
      <c r="B6711" s="29"/>
      <c r="F6711" s="30"/>
      <c r="G6711" s="31"/>
      <c r="H6711" s="32"/>
      <c r="I6711" s="32"/>
      <c r="J6711" s="29"/>
    </row>
    <row r="6712" s="9" customFormat="1" spans="2:10">
      <c r="B6712" s="29"/>
      <c r="F6712" s="30"/>
      <c r="G6712" s="31"/>
      <c r="H6712" s="32"/>
      <c r="I6712" s="32"/>
      <c r="J6712" s="29"/>
    </row>
    <row r="6713" s="9" customFormat="1" spans="2:10">
      <c r="B6713" s="29"/>
      <c r="F6713" s="30"/>
      <c r="G6713" s="31"/>
      <c r="H6713" s="32"/>
      <c r="I6713" s="32"/>
      <c r="J6713" s="29"/>
    </row>
    <row r="6714" s="9" customFormat="1" spans="2:10">
      <c r="B6714" s="29"/>
      <c r="F6714" s="30"/>
      <c r="G6714" s="31"/>
      <c r="H6714" s="32"/>
      <c r="I6714" s="32"/>
      <c r="J6714" s="29"/>
    </row>
    <row r="6715" s="9" customFormat="1" spans="2:10">
      <c r="B6715" s="29"/>
      <c r="F6715" s="30"/>
      <c r="G6715" s="31"/>
      <c r="H6715" s="32"/>
      <c r="I6715" s="32"/>
      <c r="J6715" s="29"/>
    </row>
    <row r="6716" s="9" customFormat="1" spans="2:10">
      <c r="B6716" s="29"/>
      <c r="F6716" s="30"/>
      <c r="G6716" s="31"/>
      <c r="H6716" s="32"/>
      <c r="I6716" s="32"/>
      <c r="J6716" s="29"/>
    </row>
    <row r="6717" s="9" customFormat="1" spans="2:10">
      <c r="B6717" s="29"/>
      <c r="F6717" s="30"/>
      <c r="G6717" s="31"/>
      <c r="H6717" s="32"/>
      <c r="I6717" s="32"/>
      <c r="J6717" s="29"/>
    </row>
    <row r="6718" s="9" customFormat="1" spans="2:10">
      <c r="B6718" s="29"/>
      <c r="F6718" s="30"/>
      <c r="G6718" s="31"/>
      <c r="H6718" s="32"/>
      <c r="I6718" s="32"/>
      <c r="J6718" s="29"/>
    </row>
    <row r="6719" s="9" customFormat="1" spans="2:10">
      <c r="B6719" s="29"/>
      <c r="F6719" s="30"/>
      <c r="G6719" s="31"/>
      <c r="H6719" s="32"/>
      <c r="I6719" s="32"/>
      <c r="J6719" s="29"/>
    </row>
    <row r="6720" s="9" customFormat="1" spans="2:10">
      <c r="B6720" s="29"/>
      <c r="F6720" s="30"/>
      <c r="G6720" s="31"/>
      <c r="H6720" s="32"/>
      <c r="I6720" s="32"/>
      <c r="J6720" s="29"/>
    </row>
    <row r="6721" s="9" customFormat="1" spans="2:10">
      <c r="B6721" s="29"/>
      <c r="F6721" s="30"/>
      <c r="G6721" s="31"/>
      <c r="H6721" s="32"/>
      <c r="I6721" s="32"/>
      <c r="J6721" s="29"/>
    </row>
    <row r="6722" s="9" customFormat="1" spans="2:10">
      <c r="B6722" s="29"/>
      <c r="F6722" s="30"/>
      <c r="G6722" s="31"/>
      <c r="H6722" s="32"/>
      <c r="I6722" s="32"/>
      <c r="J6722" s="29"/>
    </row>
    <row r="6723" s="9" customFormat="1" spans="2:10">
      <c r="B6723" s="29"/>
      <c r="F6723" s="30"/>
      <c r="G6723" s="31"/>
      <c r="H6723" s="32"/>
      <c r="I6723" s="32"/>
      <c r="J6723" s="29"/>
    </row>
    <row r="6724" s="9" customFormat="1" spans="2:10">
      <c r="B6724" s="29"/>
      <c r="F6724" s="30"/>
      <c r="G6724" s="31"/>
      <c r="H6724" s="32"/>
      <c r="I6724" s="32"/>
      <c r="J6724" s="29"/>
    </row>
    <row r="6725" s="9" customFormat="1" spans="2:10">
      <c r="B6725" s="29"/>
      <c r="F6725" s="30"/>
      <c r="G6725" s="31"/>
      <c r="H6725" s="32"/>
      <c r="I6725" s="32"/>
      <c r="J6725" s="29"/>
    </row>
    <row r="6726" s="9" customFormat="1" spans="2:10">
      <c r="B6726" s="29"/>
      <c r="F6726" s="30"/>
      <c r="G6726" s="31"/>
      <c r="H6726" s="32"/>
      <c r="I6726" s="32"/>
      <c r="J6726" s="29"/>
    </row>
    <row r="6727" s="9" customFormat="1" spans="2:10">
      <c r="B6727" s="29"/>
      <c r="F6727" s="30"/>
      <c r="G6727" s="31"/>
      <c r="H6727" s="32"/>
      <c r="I6727" s="32"/>
      <c r="J6727" s="29"/>
    </row>
    <row r="6728" s="9" customFormat="1" spans="2:10">
      <c r="B6728" s="29"/>
      <c r="F6728" s="30"/>
      <c r="G6728" s="31"/>
      <c r="H6728" s="32"/>
      <c r="I6728" s="32"/>
      <c r="J6728" s="29"/>
    </row>
    <row r="6729" s="9" customFormat="1" spans="2:10">
      <c r="B6729" s="29"/>
      <c r="F6729" s="30"/>
      <c r="G6729" s="31"/>
      <c r="H6729" s="32"/>
      <c r="I6729" s="32"/>
      <c r="J6729" s="29"/>
    </row>
    <row r="6730" s="9" customFormat="1" spans="2:10">
      <c r="B6730" s="29"/>
      <c r="F6730" s="30"/>
      <c r="G6730" s="31"/>
      <c r="H6730" s="32"/>
      <c r="I6730" s="32"/>
      <c r="J6730" s="29"/>
    </row>
    <row r="6731" s="9" customFormat="1" spans="2:10">
      <c r="B6731" s="29"/>
      <c r="F6731" s="30"/>
      <c r="G6731" s="31"/>
      <c r="H6731" s="32"/>
      <c r="I6731" s="32"/>
      <c r="J6731" s="29"/>
    </row>
    <row r="6732" s="9" customFormat="1" spans="2:10">
      <c r="B6732" s="29"/>
      <c r="F6732" s="30"/>
      <c r="G6732" s="31"/>
      <c r="H6732" s="32"/>
      <c r="I6732" s="32"/>
      <c r="J6732" s="29"/>
    </row>
    <row r="6733" s="9" customFormat="1" spans="2:10">
      <c r="B6733" s="29"/>
      <c r="F6733" s="30"/>
      <c r="G6733" s="31"/>
      <c r="H6733" s="32"/>
      <c r="I6733" s="32"/>
      <c r="J6733" s="29"/>
    </row>
    <row r="6734" s="9" customFormat="1" spans="2:10">
      <c r="B6734" s="29"/>
      <c r="F6734" s="30"/>
      <c r="G6734" s="31"/>
      <c r="H6734" s="32"/>
      <c r="I6734" s="32"/>
      <c r="J6734" s="29"/>
    </row>
    <row r="6735" s="9" customFormat="1" spans="2:10">
      <c r="B6735" s="29"/>
      <c r="F6735" s="30"/>
      <c r="G6735" s="31"/>
      <c r="H6735" s="32"/>
      <c r="I6735" s="32"/>
      <c r="J6735" s="29"/>
    </row>
    <row r="6736" s="9" customFormat="1" spans="2:10">
      <c r="B6736" s="29"/>
      <c r="F6736" s="30"/>
      <c r="G6736" s="31"/>
      <c r="H6736" s="32"/>
      <c r="I6736" s="32"/>
      <c r="J6736" s="29"/>
    </row>
    <row r="6737" s="9" customFormat="1" spans="2:10">
      <c r="B6737" s="29"/>
      <c r="F6737" s="30"/>
      <c r="G6737" s="31"/>
      <c r="H6737" s="32"/>
      <c r="I6737" s="32"/>
      <c r="J6737" s="29"/>
    </row>
    <row r="6738" s="9" customFormat="1" spans="2:10">
      <c r="B6738" s="29"/>
      <c r="F6738" s="30"/>
      <c r="G6738" s="31"/>
      <c r="H6738" s="32"/>
      <c r="I6738" s="32"/>
      <c r="J6738" s="29"/>
    </row>
    <row r="6739" s="9" customFormat="1" spans="2:10">
      <c r="B6739" s="29"/>
      <c r="F6739" s="30"/>
      <c r="G6739" s="31"/>
      <c r="H6739" s="32"/>
      <c r="I6739" s="32"/>
      <c r="J6739" s="29"/>
    </row>
    <row r="6740" s="9" customFormat="1" spans="2:10">
      <c r="B6740" s="29"/>
      <c r="F6740" s="30"/>
      <c r="G6740" s="31"/>
      <c r="H6740" s="32"/>
      <c r="I6740" s="32"/>
      <c r="J6740" s="29"/>
    </row>
    <row r="6741" s="9" customFormat="1" spans="2:10">
      <c r="B6741" s="29"/>
      <c r="F6741" s="30"/>
      <c r="G6741" s="31"/>
      <c r="H6741" s="32"/>
      <c r="I6741" s="32"/>
      <c r="J6741" s="29"/>
    </row>
    <row r="6742" s="9" customFormat="1" spans="2:10">
      <c r="B6742" s="29"/>
      <c r="F6742" s="30"/>
      <c r="G6742" s="31"/>
      <c r="H6742" s="32"/>
      <c r="I6742" s="32"/>
      <c r="J6742" s="29"/>
    </row>
    <row r="6743" s="9" customFormat="1" spans="2:10">
      <c r="B6743" s="29"/>
      <c r="F6743" s="30"/>
      <c r="G6743" s="31"/>
      <c r="H6743" s="32"/>
      <c r="I6743" s="32"/>
      <c r="J6743" s="29"/>
    </row>
    <row r="6744" s="9" customFormat="1" spans="2:10">
      <c r="B6744" s="29"/>
      <c r="F6744" s="30"/>
      <c r="G6744" s="31"/>
      <c r="H6744" s="32"/>
      <c r="I6744" s="32"/>
      <c r="J6744" s="29"/>
    </row>
    <row r="6745" s="9" customFormat="1" spans="2:10">
      <c r="B6745" s="29"/>
      <c r="F6745" s="30"/>
      <c r="G6745" s="31"/>
      <c r="H6745" s="32"/>
      <c r="I6745" s="32"/>
      <c r="J6745" s="29"/>
    </row>
    <row r="6746" s="9" customFormat="1" spans="2:10">
      <c r="B6746" s="29"/>
      <c r="F6746" s="30"/>
      <c r="G6746" s="31"/>
      <c r="H6746" s="32"/>
      <c r="I6746" s="32"/>
      <c r="J6746" s="29"/>
    </row>
    <row r="6747" s="9" customFormat="1" spans="2:10">
      <c r="B6747" s="29"/>
      <c r="F6747" s="30"/>
      <c r="G6747" s="31"/>
      <c r="H6747" s="32"/>
      <c r="I6747" s="32"/>
      <c r="J6747" s="29"/>
    </row>
    <row r="6748" s="9" customFormat="1" spans="2:10">
      <c r="B6748" s="29"/>
      <c r="F6748" s="30"/>
      <c r="G6748" s="31"/>
      <c r="H6748" s="32"/>
      <c r="I6748" s="32"/>
      <c r="J6748" s="29"/>
    </row>
    <row r="6749" s="9" customFormat="1" spans="2:10">
      <c r="B6749" s="29"/>
      <c r="F6749" s="30"/>
      <c r="G6749" s="31"/>
      <c r="H6749" s="32"/>
      <c r="I6749" s="32"/>
      <c r="J6749" s="29"/>
    </row>
    <row r="6750" s="9" customFormat="1" spans="2:10">
      <c r="B6750" s="29"/>
      <c r="F6750" s="30"/>
      <c r="G6750" s="31"/>
      <c r="H6750" s="32"/>
      <c r="I6750" s="32"/>
      <c r="J6750" s="29"/>
    </row>
    <row r="6751" s="9" customFormat="1" spans="2:10">
      <c r="B6751" s="29"/>
      <c r="F6751" s="30"/>
      <c r="G6751" s="31"/>
      <c r="H6751" s="32"/>
      <c r="I6751" s="32"/>
      <c r="J6751" s="29"/>
    </row>
    <row r="6752" s="9" customFormat="1" spans="2:10">
      <c r="B6752" s="29"/>
      <c r="F6752" s="30"/>
      <c r="G6752" s="31"/>
      <c r="H6752" s="32"/>
      <c r="I6752" s="32"/>
      <c r="J6752" s="29"/>
    </row>
    <row r="6753" s="9" customFormat="1" spans="2:10">
      <c r="B6753" s="29"/>
      <c r="F6753" s="30"/>
      <c r="G6753" s="31"/>
      <c r="H6753" s="32"/>
      <c r="I6753" s="32"/>
      <c r="J6753" s="29"/>
    </row>
    <row r="6754" s="9" customFormat="1" spans="2:10">
      <c r="B6754" s="29"/>
      <c r="F6754" s="30"/>
      <c r="G6754" s="31"/>
      <c r="H6754" s="32"/>
      <c r="I6754" s="32"/>
      <c r="J6754" s="29"/>
    </row>
    <row r="6755" s="9" customFormat="1" spans="2:10">
      <c r="B6755" s="29"/>
      <c r="F6755" s="30"/>
      <c r="G6755" s="31"/>
      <c r="H6755" s="32"/>
      <c r="I6755" s="32"/>
      <c r="J6755" s="29"/>
    </row>
    <row r="6756" s="9" customFormat="1" spans="2:10">
      <c r="B6756" s="29"/>
      <c r="F6756" s="30"/>
      <c r="G6756" s="31"/>
      <c r="H6756" s="32"/>
      <c r="I6756" s="32"/>
      <c r="J6756" s="29"/>
    </row>
    <row r="6757" s="9" customFormat="1" spans="2:10">
      <c r="B6757" s="29"/>
      <c r="F6757" s="30"/>
      <c r="G6757" s="31"/>
      <c r="H6757" s="32"/>
      <c r="I6757" s="32"/>
      <c r="J6757" s="29"/>
    </row>
    <row r="6758" s="9" customFormat="1" spans="2:10">
      <c r="B6758" s="29"/>
      <c r="F6758" s="30"/>
      <c r="G6758" s="31"/>
      <c r="H6758" s="32"/>
      <c r="I6758" s="32"/>
      <c r="J6758" s="29"/>
    </row>
    <row r="6759" s="9" customFormat="1" spans="2:10">
      <c r="B6759" s="29"/>
      <c r="F6759" s="30"/>
      <c r="G6759" s="31"/>
      <c r="H6759" s="32"/>
      <c r="I6759" s="32"/>
      <c r="J6759" s="29"/>
    </row>
    <row r="6760" s="9" customFormat="1" spans="2:10">
      <c r="B6760" s="29"/>
      <c r="F6760" s="30"/>
      <c r="G6760" s="31"/>
      <c r="H6760" s="32"/>
      <c r="I6760" s="32"/>
      <c r="J6760" s="29"/>
    </row>
    <row r="6761" s="9" customFormat="1" spans="2:10">
      <c r="B6761" s="29"/>
      <c r="F6761" s="30"/>
      <c r="G6761" s="31"/>
      <c r="H6761" s="32"/>
      <c r="I6761" s="32"/>
      <c r="J6761" s="29"/>
    </row>
    <row r="6762" s="9" customFormat="1" spans="2:10">
      <c r="B6762" s="29"/>
      <c r="F6762" s="30"/>
      <c r="G6762" s="31"/>
      <c r="H6762" s="32"/>
      <c r="I6762" s="32"/>
      <c r="J6762" s="29"/>
    </row>
    <row r="6763" s="9" customFormat="1" spans="2:10">
      <c r="B6763" s="29"/>
      <c r="F6763" s="30"/>
      <c r="G6763" s="31"/>
      <c r="H6763" s="32"/>
      <c r="I6763" s="32"/>
      <c r="J6763" s="29"/>
    </row>
    <row r="6764" s="9" customFormat="1" spans="2:10">
      <c r="B6764" s="29"/>
      <c r="F6764" s="30"/>
      <c r="G6764" s="31"/>
      <c r="H6764" s="32"/>
      <c r="I6764" s="32"/>
      <c r="J6764" s="29"/>
    </row>
    <row r="6765" s="9" customFormat="1" spans="2:10">
      <c r="B6765" s="29"/>
      <c r="F6765" s="30"/>
      <c r="G6765" s="31"/>
      <c r="H6765" s="32"/>
      <c r="I6765" s="32"/>
      <c r="J6765" s="29"/>
    </row>
    <row r="6766" s="9" customFormat="1" spans="2:10">
      <c r="B6766" s="29"/>
      <c r="F6766" s="30"/>
      <c r="G6766" s="31"/>
      <c r="H6766" s="32"/>
      <c r="I6766" s="32"/>
      <c r="J6766" s="29"/>
    </row>
    <row r="6767" s="9" customFormat="1" spans="2:10">
      <c r="B6767" s="29"/>
      <c r="F6767" s="30"/>
      <c r="G6767" s="31"/>
      <c r="H6767" s="32"/>
      <c r="I6767" s="32"/>
      <c r="J6767" s="29"/>
    </row>
    <row r="6768" s="9" customFormat="1" spans="2:10">
      <c r="B6768" s="29"/>
      <c r="F6768" s="30"/>
      <c r="G6768" s="31"/>
      <c r="H6768" s="32"/>
      <c r="I6768" s="32"/>
      <c r="J6768" s="29"/>
    </row>
    <row r="6769" s="9" customFormat="1" spans="2:10">
      <c r="B6769" s="29"/>
      <c r="F6769" s="30"/>
      <c r="G6769" s="31"/>
      <c r="H6769" s="32"/>
      <c r="I6769" s="32"/>
      <c r="J6769" s="29"/>
    </row>
    <row r="6770" s="9" customFormat="1" spans="2:10">
      <c r="B6770" s="29"/>
      <c r="F6770" s="30"/>
      <c r="G6770" s="31"/>
      <c r="H6770" s="32"/>
      <c r="I6770" s="32"/>
      <c r="J6770" s="29"/>
    </row>
    <row r="6771" s="9" customFormat="1" spans="2:10">
      <c r="B6771" s="29"/>
      <c r="F6771" s="30"/>
      <c r="G6771" s="31"/>
      <c r="H6771" s="32"/>
      <c r="I6771" s="32"/>
      <c r="J6771" s="29"/>
    </row>
    <row r="6772" s="9" customFormat="1" spans="2:10">
      <c r="B6772" s="29"/>
      <c r="F6772" s="30"/>
      <c r="G6772" s="31"/>
      <c r="H6772" s="32"/>
      <c r="I6772" s="32"/>
      <c r="J6772" s="29"/>
    </row>
    <row r="6773" s="9" customFormat="1" spans="2:10">
      <c r="B6773" s="29"/>
      <c r="F6773" s="30"/>
      <c r="G6773" s="31"/>
      <c r="H6773" s="32"/>
      <c r="I6773" s="32"/>
      <c r="J6773" s="29"/>
    </row>
    <row r="6774" s="9" customFormat="1" spans="2:10">
      <c r="B6774" s="29"/>
      <c r="F6774" s="30"/>
      <c r="G6774" s="31"/>
      <c r="H6774" s="32"/>
      <c r="I6774" s="32"/>
      <c r="J6774" s="29"/>
    </row>
    <row r="6775" s="9" customFormat="1" spans="2:10">
      <c r="B6775" s="29"/>
      <c r="F6775" s="30"/>
      <c r="G6775" s="31"/>
      <c r="H6775" s="32"/>
      <c r="I6775" s="32"/>
      <c r="J6775" s="29"/>
    </row>
    <row r="6776" s="9" customFormat="1" spans="2:10">
      <c r="B6776" s="29"/>
      <c r="F6776" s="30"/>
      <c r="G6776" s="31"/>
      <c r="H6776" s="32"/>
      <c r="I6776" s="32"/>
      <c r="J6776" s="29"/>
    </row>
    <row r="6777" s="9" customFormat="1" spans="2:10">
      <c r="B6777" s="29"/>
      <c r="F6777" s="30"/>
      <c r="G6777" s="31"/>
      <c r="H6777" s="32"/>
      <c r="I6777" s="32"/>
      <c r="J6777" s="29"/>
    </row>
    <row r="6778" s="9" customFormat="1" spans="2:10">
      <c r="B6778" s="29"/>
      <c r="F6778" s="30"/>
      <c r="G6778" s="31"/>
      <c r="H6778" s="32"/>
      <c r="I6778" s="32"/>
      <c r="J6778" s="29"/>
    </row>
    <row r="6779" s="9" customFormat="1" spans="2:10">
      <c r="B6779" s="29"/>
      <c r="F6779" s="30"/>
      <c r="G6779" s="31"/>
      <c r="H6779" s="32"/>
      <c r="I6779" s="32"/>
      <c r="J6779" s="29"/>
    </row>
    <row r="6780" s="9" customFormat="1" spans="2:10">
      <c r="B6780" s="29"/>
      <c r="F6780" s="30"/>
      <c r="G6780" s="31"/>
      <c r="H6780" s="32"/>
      <c r="I6780" s="32"/>
      <c r="J6780" s="29"/>
    </row>
    <row r="6781" s="9" customFormat="1" spans="2:10">
      <c r="B6781" s="29"/>
      <c r="F6781" s="30"/>
      <c r="G6781" s="31"/>
      <c r="H6781" s="32"/>
      <c r="I6781" s="32"/>
      <c r="J6781" s="29"/>
    </row>
    <row r="6782" s="9" customFormat="1" spans="2:10">
      <c r="B6782" s="29"/>
      <c r="F6782" s="30"/>
      <c r="G6782" s="31"/>
      <c r="H6782" s="32"/>
      <c r="I6782" s="32"/>
      <c r="J6782" s="29"/>
    </row>
    <row r="6783" s="9" customFormat="1" spans="2:10">
      <c r="B6783" s="29"/>
      <c r="F6783" s="30"/>
      <c r="G6783" s="31"/>
      <c r="H6783" s="32"/>
      <c r="I6783" s="32"/>
      <c r="J6783" s="29"/>
    </row>
    <row r="6784" s="9" customFormat="1" spans="2:10">
      <c r="B6784" s="29"/>
      <c r="F6784" s="30"/>
      <c r="G6784" s="31"/>
      <c r="H6784" s="32"/>
      <c r="I6784" s="32"/>
      <c r="J6784" s="29"/>
    </row>
    <row r="6785" s="9" customFormat="1" spans="2:10">
      <c r="B6785" s="29"/>
      <c r="F6785" s="30"/>
      <c r="G6785" s="31"/>
      <c r="H6785" s="32"/>
      <c r="I6785" s="32"/>
      <c r="J6785" s="29"/>
    </row>
    <row r="6786" s="9" customFormat="1" spans="2:10">
      <c r="B6786" s="29"/>
      <c r="F6786" s="30"/>
      <c r="G6786" s="31"/>
      <c r="H6786" s="32"/>
      <c r="I6786" s="32"/>
      <c r="J6786" s="29"/>
    </row>
    <row r="6787" s="9" customFormat="1" spans="2:10">
      <c r="B6787" s="29"/>
      <c r="F6787" s="30"/>
      <c r="G6787" s="31"/>
      <c r="H6787" s="32"/>
      <c r="I6787" s="32"/>
      <c r="J6787" s="29"/>
    </row>
    <row r="6788" s="9" customFormat="1" spans="2:10">
      <c r="B6788" s="29"/>
      <c r="F6788" s="30"/>
      <c r="G6788" s="31"/>
      <c r="H6788" s="32"/>
      <c r="I6788" s="32"/>
      <c r="J6788" s="29"/>
    </row>
    <row r="6789" s="9" customFormat="1" spans="2:10">
      <c r="B6789" s="29"/>
      <c r="F6789" s="30"/>
      <c r="G6789" s="31"/>
      <c r="H6789" s="32"/>
      <c r="I6789" s="32"/>
      <c r="J6789" s="29"/>
    </row>
    <row r="6790" s="9" customFormat="1" spans="2:10">
      <c r="B6790" s="29"/>
      <c r="F6790" s="30"/>
      <c r="G6790" s="31"/>
      <c r="H6790" s="32"/>
      <c r="I6790" s="32"/>
      <c r="J6790" s="29"/>
    </row>
    <row r="6791" s="9" customFormat="1" spans="2:10">
      <c r="B6791" s="29"/>
      <c r="F6791" s="30"/>
      <c r="G6791" s="31"/>
      <c r="H6791" s="32"/>
      <c r="I6791" s="32"/>
      <c r="J6791" s="29"/>
    </row>
    <row r="6792" s="9" customFormat="1" spans="2:10">
      <c r="B6792" s="29"/>
      <c r="F6792" s="30"/>
      <c r="G6792" s="31"/>
      <c r="H6792" s="32"/>
      <c r="I6792" s="32"/>
      <c r="J6792" s="29"/>
    </row>
    <row r="6793" s="9" customFormat="1" spans="2:10">
      <c r="B6793" s="29"/>
      <c r="F6793" s="30"/>
      <c r="G6793" s="31"/>
      <c r="H6793" s="32"/>
      <c r="I6793" s="32"/>
      <c r="J6793" s="29"/>
    </row>
    <row r="6794" s="9" customFormat="1" spans="2:10">
      <c r="B6794" s="29"/>
      <c r="F6794" s="30"/>
      <c r="G6794" s="31"/>
      <c r="H6794" s="32"/>
      <c r="I6794" s="32"/>
      <c r="J6794" s="29"/>
    </row>
    <row r="6795" s="9" customFormat="1" spans="2:10">
      <c r="B6795" s="29"/>
      <c r="F6795" s="30"/>
      <c r="G6795" s="31"/>
      <c r="H6795" s="32"/>
      <c r="I6795" s="32"/>
      <c r="J6795" s="29"/>
    </row>
    <row r="6796" s="9" customFormat="1" spans="2:10">
      <c r="B6796" s="29"/>
      <c r="F6796" s="30"/>
      <c r="G6796" s="31"/>
      <c r="H6796" s="32"/>
      <c r="I6796" s="32"/>
      <c r="J6796" s="29"/>
    </row>
    <row r="6797" s="9" customFormat="1" spans="2:10">
      <c r="B6797" s="29"/>
      <c r="F6797" s="30"/>
      <c r="G6797" s="31"/>
      <c r="H6797" s="32"/>
      <c r="I6797" s="32"/>
      <c r="J6797" s="29"/>
    </row>
    <row r="6798" s="9" customFormat="1" spans="2:10">
      <c r="B6798" s="29"/>
      <c r="F6798" s="30"/>
      <c r="G6798" s="31"/>
      <c r="H6798" s="32"/>
      <c r="I6798" s="32"/>
      <c r="J6798" s="29"/>
    </row>
    <row r="6799" s="9" customFormat="1" spans="2:10">
      <c r="B6799" s="29"/>
      <c r="F6799" s="30"/>
      <c r="G6799" s="31"/>
      <c r="H6799" s="32"/>
      <c r="I6799" s="32"/>
      <c r="J6799" s="29"/>
    </row>
    <row r="6800" s="9" customFormat="1" spans="2:10">
      <c r="B6800" s="29"/>
      <c r="F6800" s="30"/>
      <c r="G6800" s="31"/>
      <c r="H6800" s="32"/>
      <c r="I6800" s="32"/>
      <c r="J6800" s="29"/>
    </row>
    <row r="6801" s="9" customFormat="1" spans="2:10">
      <c r="B6801" s="29"/>
      <c r="F6801" s="30"/>
      <c r="G6801" s="31"/>
      <c r="H6801" s="32"/>
      <c r="I6801" s="32"/>
      <c r="J6801" s="29"/>
    </row>
    <row r="6802" s="9" customFormat="1" spans="2:10">
      <c r="B6802" s="29"/>
      <c r="F6802" s="30"/>
      <c r="G6802" s="31"/>
      <c r="H6802" s="32"/>
      <c r="I6802" s="32"/>
      <c r="J6802" s="29"/>
    </row>
    <row r="6803" s="9" customFormat="1" spans="2:10">
      <c r="B6803" s="29"/>
      <c r="F6803" s="30"/>
      <c r="G6803" s="31"/>
      <c r="H6803" s="32"/>
      <c r="I6803" s="32"/>
      <c r="J6803" s="29"/>
    </row>
    <row r="6804" s="9" customFormat="1" spans="2:10">
      <c r="B6804" s="29"/>
      <c r="F6804" s="30"/>
      <c r="G6804" s="31"/>
      <c r="H6804" s="32"/>
      <c r="I6804" s="32"/>
      <c r="J6804" s="29"/>
    </row>
    <row r="6805" s="9" customFormat="1" spans="2:10">
      <c r="B6805" s="29"/>
      <c r="F6805" s="30"/>
      <c r="G6805" s="31"/>
      <c r="H6805" s="32"/>
      <c r="I6805" s="32"/>
      <c r="J6805" s="29"/>
    </row>
    <row r="6806" s="9" customFormat="1" spans="2:10">
      <c r="B6806" s="29"/>
      <c r="F6806" s="30"/>
      <c r="G6806" s="31"/>
      <c r="H6806" s="32"/>
      <c r="I6806" s="32"/>
      <c r="J6806" s="29"/>
    </row>
    <row r="6807" s="9" customFormat="1" spans="2:10">
      <c r="B6807" s="29"/>
      <c r="F6807" s="30"/>
      <c r="G6807" s="31"/>
      <c r="H6807" s="32"/>
      <c r="I6807" s="32"/>
      <c r="J6807" s="29"/>
    </row>
    <row r="6808" s="9" customFormat="1" spans="2:10">
      <c r="B6808" s="29"/>
      <c r="F6808" s="30"/>
      <c r="G6808" s="31"/>
      <c r="H6808" s="32"/>
      <c r="I6808" s="32"/>
      <c r="J6808" s="29"/>
    </row>
    <row r="6809" s="9" customFormat="1" spans="2:10">
      <c r="B6809" s="29"/>
      <c r="F6809" s="30"/>
      <c r="G6809" s="31"/>
      <c r="H6809" s="32"/>
      <c r="I6809" s="32"/>
      <c r="J6809" s="29"/>
    </row>
    <row r="6810" s="9" customFormat="1" spans="2:10">
      <c r="B6810" s="29"/>
      <c r="F6810" s="30"/>
      <c r="G6810" s="31"/>
      <c r="H6810" s="32"/>
      <c r="I6810" s="32"/>
      <c r="J6810" s="29"/>
    </row>
    <row r="6811" s="9" customFormat="1" spans="2:10">
      <c r="B6811" s="29"/>
      <c r="F6811" s="30"/>
      <c r="G6811" s="31"/>
      <c r="H6811" s="32"/>
      <c r="I6811" s="32"/>
      <c r="J6811" s="29"/>
    </row>
    <row r="6812" s="9" customFormat="1" spans="2:10">
      <c r="B6812" s="29"/>
      <c r="F6812" s="30"/>
      <c r="G6812" s="31"/>
      <c r="H6812" s="32"/>
      <c r="I6812" s="32"/>
      <c r="J6812" s="29"/>
    </row>
    <row r="6813" s="9" customFormat="1" spans="2:10">
      <c r="B6813" s="29"/>
      <c r="F6813" s="30"/>
      <c r="G6813" s="31"/>
      <c r="H6813" s="32"/>
      <c r="I6813" s="32"/>
      <c r="J6813" s="29"/>
    </row>
    <row r="6814" s="9" customFormat="1" spans="2:10">
      <c r="B6814" s="29"/>
      <c r="F6814" s="30"/>
      <c r="G6814" s="31"/>
      <c r="H6814" s="32"/>
      <c r="I6814" s="32"/>
      <c r="J6814" s="29"/>
    </row>
    <row r="6815" s="9" customFormat="1" spans="2:10">
      <c r="B6815" s="29"/>
      <c r="F6815" s="30"/>
      <c r="G6815" s="31"/>
      <c r="H6815" s="32"/>
      <c r="I6815" s="32"/>
      <c r="J6815" s="29"/>
    </row>
    <row r="6816" s="9" customFormat="1" spans="2:10">
      <c r="B6816" s="29"/>
      <c r="F6816" s="30"/>
      <c r="G6816" s="31"/>
      <c r="H6816" s="32"/>
      <c r="I6816" s="32"/>
      <c r="J6816" s="29"/>
    </row>
    <row r="6817" s="9" customFormat="1" spans="2:10">
      <c r="B6817" s="29"/>
      <c r="F6817" s="30"/>
      <c r="G6817" s="31"/>
      <c r="H6817" s="32"/>
      <c r="I6817" s="32"/>
      <c r="J6817" s="29"/>
    </row>
    <row r="6818" s="9" customFormat="1" spans="2:10">
      <c r="B6818" s="29"/>
      <c r="F6818" s="30"/>
      <c r="G6818" s="31"/>
      <c r="H6818" s="32"/>
      <c r="I6818" s="32"/>
      <c r="J6818" s="29"/>
    </row>
    <row r="6819" s="9" customFormat="1" spans="2:10">
      <c r="B6819" s="29"/>
      <c r="F6819" s="30"/>
      <c r="G6819" s="31"/>
      <c r="H6819" s="32"/>
      <c r="I6819" s="32"/>
      <c r="J6819" s="29"/>
    </row>
    <row r="6820" s="9" customFormat="1" spans="2:10">
      <c r="B6820" s="29"/>
      <c r="F6820" s="30"/>
      <c r="G6820" s="31"/>
      <c r="H6820" s="32"/>
      <c r="I6820" s="32"/>
      <c r="J6820" s="29"/>
    </row>
    <row r="6821" s="9" customFormat="1" spans="2:10">
      <c r="B6821" s="29"/>
      <c r="F6821" s="30"/>
      <c r="G6821" s="31"/>
      <c r="H6821" s="32"/>
      <c r="I6821" s="32"/>
      <c r="J6821" s="29"/>
    </row>
    <row r="6822" s="9" customFormat="1" spans="2:10">
      <c r="B6822" s="29"/>
      <c r="F6822" s="30"/>
      <c r="G6822" s="31"/>
      <c r="H6822" s="32"/>
      <c r="I6822" s="32"/>
      <c r="J6822" s="29"/>
    </row>
    <row r="6823" s="9" customFormat="1" spans="2:10">
      <c r="B6823" s="29"/>
      <c r="F6823" s="30"/>
      <c r="G6823" s="31"/>
      <c r="H6823" s="32"/>
      <c r="I6823" s="32"/>
      <c r="J6823" s="29"/>
    </row>
    <row r="6824" s="9" customFormat="1" spans="2:10">
      <c r="B6824" s="29"/>
      <c r="F6824" s="30"/>
      <c r="G6824" s="31"/>
      <c r="H6824" s="32"/>
      <c r="I6824" s="32"/>
      <c r="J6824" s="29"/>
    </row>
    <row r="6825" s="9" customFormat="1" spans="2:10">
      <c r="B6825" s="29"/>
      <c r="F6825" s="30"/>
      <c r="G6825" s="31"/>
      <c r="H6825" s="32"/>
      <c r="I6825" s="32"/>
      <c r="J6825" s="29"/>
    </row>
    <row r="6826" s="9" customFormat="1" spans="2:10">
      <c r="B6826" s="29"/>
      <c r="F6826" s="30"/>
      <c r="G6826" s="31"/>
      <c r="H6826" s="32"/>
      <c r="I6826" s="32"/>
      <c r="J6826" s="29"/>
    </row>
    <row r="6827" s="9" customFormat="1" spans="2:10">
      <c r="B6827" s="29"/>
      <c r="F6827" s="30"/>
      <c r="G6827" s="31"/>
      <c r="H6827" s="32"/>
      <c r="I6827" s="32"/>
      <c r="J6827" s="29"/>
    </row>
    <row r="6828" s="9" customFormat="1" spans="2:10">
      <c r="B6828" s="29"/>
      <c r="F6828" s="30"/>
      <c r="G6828" s="31"/>
      <c r="H6828" s="32"/>
      <c r="I6828" s="32"/>
      <c r="J6828" s="29"/>
    </row>
    <row r="6829" s="9" customFormat="1" spans="2:10">
      <c r="B6829" s="29"/>
      <c r="F6829" s="30"/>
      <c r="G6829" s="31"/>
      <c r="H6829" s="32"/>
      <c r="I6829" s="32"/>
      <c r="J6829" s="29"/>
    </row>
    <row r="6830" s="9" customFormat="1" spans="2:10">
      <c r="B6830" s="29"/>
      <c r="F6830" s="30"/>
      <c r="G6830" s="31"/>
      <c r="H6830" s="32"/>
      <c r="I6830" s="32"/>
      <c r="J6830" s="29"/>
    </row>
    <row r="6831" s="9" customFormat="1" spans="2:10">
      <c r="B6831" s="29"/>
      <c r="F6831" s="30"/>
      <c r="G6831" s="31"/>
      <c r="H6831" s="32"/>
      <c r="I6831" s="32"/>
      <c r="J6831" s="29"/>
    </row>
    <row r="6832" s="9" customFormat="1" spans="2:10">
      <c r="B6832" s="29"/>
      <c r="F6832" s="30"/>
      <c r="G6832" s="31"/>
      <c r="H6832" s="32"/>
      <c r="I6832" s="32"/>
      <c r="J6832" s="29"/>
    </row>
    <row r="6833" s="9" customFormat="1" spans="2:10">
      <c r="B6833" s="29"/>
      <c r="F6833" s="30"/>
      <c r="G6833" s="31"/>
      <c r="H6833" s="32"/>
      <c r="I6833" s="32"/>
      <c r="J6833" s="29"/>
    </row>
    <row r="6834" s="9" customFormat="1" spans="2:10">
      <c r="B6834" s="29"/>
      <c r="F6834" s="30"/>
      <c r="G6834" s="31"/>
      <c r="H6834" s="32"/>
      <c r="I6834" s="32"/>
      <c r="J6834" s="29"/>
    </row>
    <row r="6835" s="9" customFormat="1" spans="2:10">
      <c r="B6835" s="29"/>
      <c r="F6835" s="30"/>
      <c r="G6835" s="31"/>
      <c r="H6835" s="32"/>
      <c r="I6835" s="32"/>
      <c r="J6835" s="29"/>
    </row>
    <row r="6836" s="9" customFormat="1" spans="2:10">
      <c r="B6836" s="29"/>
      <c r="F6836" s="30"/>
      <c r="G6836" s="31"/>
      <c r="H6836" s="32"/>
      <c r="I6836" s="32"/>
      <c r="J6836" s="29"/>
    </row>
    <row r="6837" s="9" customFormat="1" spans="2:10">
      <c r="B6837" s="29"/>
      <c r="F6837" s="30"/>
      <c r="G6837" s="31"/>
      <c r="H6837" s="32"/>
      <c r="I6837" s="32"/>
      <c r="J6837" s="29"/>
    </row>
    <row r="6838" s="9" customFormat="1" spans="2:10">
      <c r="B6838" s="29"/>
      <c r="F6838" s="30"/>
      <c r="G6838" s="31"/>
      <c r="H6838" s="32"/>
      <c r="I6838" s="32"/>
      <c r="J6838" s="29"/>
    </row>
    <row r="6839" s="9" customFormat="1" spans="2:10">
      <c r="B6839" s="29"/>
      <c r="F6839" s="30"/>
      <c r="G6839" s="31"/>
      <c r="H6839" s="32"/>
      <c r="I6839" s="32"/>
      <c r="J6839" s="29"/>
    </row>
    <row r="6840" s="9" customFormat="1" spans="2:10">
      <c r="B6840" s="29"/>
      <c r="F6840" s="30"/>
      <c r="G6840" s="31"/>
      <c r="H6840" s="32"/>
      <c r="I6840" s="32"/>
      <c r="J6840" s="29"/>
    </row>
    <row r="6841" s="9" customFormat="1" spans="2:10">
      <c r="B6841" s="29"/>
      <c r="F6841" s="30"/>
      <c r="G6841" s="31"/>
      <c r="H6841" s="32"/>
      <c r="I6841" s="32"/>
      <c r="J6841" s="29"/>
    </row>
    <row r="6842" s="9" customFormat="1" spans="2:10">
      <c r="B6842" s="29"/>
      <c r="F6842" s="30"/>
      <c r="G6842" s="31"/>
      <c r="H6842" s="32"/>
      <c r="I6842" s="32"/>
      <c r="J6842" s="29"/>
    </row>
    <row r="6843" s="9" customFormat="1" spans="2:10">
      <c r="B6843" s="29"/>
      <c r="F6843" s="30"/>
      <c r="G6843" s="31"/>
      <c r="H6843" s="32"/>
      <c r="I6843" s="32"/>
      <c r="J6843" s="29"/>
    </row>
    <row r="6844" s="9" customFormat="1" spans="2:10">
      <c r="B6844" s="29"/>
      <c r="F6844" s="30"/>
      <c r="G6844" s="31"/>
      <c r="H6844" s="32"/>
      <c r="I6844" s="32"/>
      <c r="J6844" s="29"/>
    </row>
    <row r="6845" s="9" customFormat="1" spans="2:10">
      <c r="B6845" s="29"/>
      <c r="F6845" s="30"/>
      <c r="G6845" s="31"/>
      <c r="H6845" s="32"/>
      <c r="I6845" s="32"/>
      <c r="J6845" s="29"/>
    </row>
    <row r="6846" s="9" customFormat="1" spans="2:10">
      <c r="B6846" s="29"/>
      <c r="F6846" s="30"/>
      <c r="G6846" s="31"/>
      <c r="H6846" s="32"/>
      <c r="I6846" s="32"/>
      <c r="J6846" s="29"/>
    </row>
    <row r="6847" s="9" customFormat="1" spans="2:10">
      <c r="B6847" s="29"/>
      <c r="F6847" s="30"/>
      <c r="G6847" s="31"/>
      <c r="H6847" s="32"/>
      <c r="I6847" s="32"/>
      <c r="J6847" s="29"/>
    </row>
    <row r="6848" s="9" customFormat="1" spans="2:10">
      <c r="B6848" s="29"/>
      <c r="F6848" s="30"/>
      <c r="G6848" s="31"/>
      <c r="H6848" s="32"/>
      <c r="I6848" s="32"/>
      <c r="J6848" s="29"/>
    </row>
    <row r="6849" s="9" customFormat="1" spans="2:10">
      <c r="B6849" s="29"/>
      <c r="F6849" s="30"/>
      <c r="G6849" s="31"/>
      <c r="H6849" s="32"/>
      <c r="I6849" s="32"/>
      <c r="J6849" s="29"/>
    </row>
    <row r="6850" s="9" customFormat="1" spans="2:10">
      <c r="B6850" s="29"/>
      <c r="F6850" s="30"/>
      <c r="G6850" s="31"/>
      <c r="H6850" s="32"/>
      <c r="I6850" s="32"/>
      <c r="J6850" s="29"/>
    </row>
    <row r="6851" s="9" customFormat="1" spans="2:10">
      <c r="B6851" s="29"/>
      <c r="F6851" s="30"/>
      <c r="G6851" s="31"/>
      <c r="H6851" s="32"/>
      <c r="I6851" s="32"/>
      <c r="J6851" s="29"/>
    </row>
    <row r="6852" s="9" customFormat="1" spans="2:10">
      <c r="B6852" s="29"/>
      <c r="F6852" s="30"/>
      <c r="G6852" s="31"/>
      <c r="H6852" s="32"/>
      <c r="I6852" s="32"/>
      <c r="J6852" s="29"/>
    </row>
    <row r="6853" s="9" customFormat="1" spans="2:10">
      <c r="B6853" s="29"/>
      <c r="F6853" s="30"/>
      <c r="G6853" s="31"/>
      <c r="H6853" s="32"/>
      <c r="I6853" s="32"/>
      <c r="J6853" s="29"/>
    </row>
    <row r="6854" s="9" customFormat="1" spans="2:10">
      <c r="B6854" s="29"/>
      <c r="F6854" s="30"/>
      <c r="G6854" s="31"/>
      <c r="H6854" s="32"/>
      <c r="I6854" s="32"/>
      <c r="J6854" s="29"/>
    </row>
    <row r="6855" s="9" customFormat="1" spans="2:10">
      <c r="B6855" s="29"/>
      <c r="F6855" s="30"/>
      <c r="G6855" s="31"/>
      <c r="H6855" s="32"/>
      <c r="I6855" s="32"/>
      <c r="J6855" s="29"/>
    </row>
    <row r="6856" s="9" customFormat="1" spans="2:10">
      <c r="B6856" s="29"/>
      <c r="F6856" s="30"/>
      <c r="G6856" s="31"/>
      <c r="H6856" s="32"/>
      <c r="I6856" s="32"/>
      <c r="J6856" s="29"/>
    </row>
    <row r="6857" s="9" customFormat="1" spans="2:10">
      <c r="B6857" s="29"/>
      <c r="F6857" s="30"/>
      <c r="G6857" s="31"/>
      <c r="H6857" s="32"/>
      <c r="I6857" s="32"/>
      <c r="J6857" s="29"/>
    </row>
    <row r="6858" s="9" customFormat="1" spans="2:10">
      <c r="B6858" s="29"/>
      <c r="F6858" s="30"/>
      <c r="G6858" s="31"/>
      <c r="H6858" s="32"/>
      <c r="I6858" s="32"/>
      <c r="J6858" s="29"/>
    </row>
    <row r="6859" s="9" customFormat="1" spans="2:10">
      <c r="B6859" s="29"/>
      <c r="F6859" s="30"/>
      <c r="G6859" s="31"/>
      <c r="H6859" s="32"/>
      <c r="I6859" s="32"/>
      <c r="J6859" s="29"/>
    </row>
    <row r="6860" s="9" customFormat="1" spans="2:10">
      <c r="B6860" s="29"/>
      <c r="F6860" s="30"/>
      <c r="G6860" s="31"/>
      <c r="H6860" s="32"/>
      <c r="I6860" s="32"/>
      <c r="J6860" s="29"/>
    </row>
    <row r="6861" s="9" customFormat="1" spans="2:10">
      <c r="B6861" s="29"/>
      <c r="F6861" s="30"/>
      <c r="G6861" s="31"/>
      <c r="H6861" s="32"/>
      <c r="I6861" s="32"/>
      <c r="J6861" s="29"/>
    </row>
    <row r="6862" s="9" customFormat="1" spans="2:10">
      <c r="B6862" s="29"/>
      <c r="F6862" s="30"/>
      <c r="G6862" s="31"/>
      <c r="H6862" s="32"/>
      <c r="I6862" s="32"/>
      <c r="J6862" s="29"/>
    </row>
    <row r="6863" s="9" customFormat="1" spans="2:10">
      <c r="B6863" s="29"/>
      <c r="F6863" s="30"/>
      <c r="G6863" s="31"/>
      <c r="H6863" s="32"/>
      <c r="I6863" s="32"/>
      <c r="J6863" s="29"/>
    </row>
    <row r="6864" s="9" customFormat="1" spans="2:10">
      <c r="B6864" s="29"/>
      <c r="F6864" s="30"/>
      <c r="G6864" s="31"/>
      <c r="H6864" s="32"/>
      <c r="I6864" s="32"/>
      <c r="J6864" s="29"/>
    </row>
    <row r="6865" s="9" customFormat="1" spans="2:10">
      <c r="B6865" s="29"/>
      <c r="F6865" s="30"/>
      <c r="G6865" s="31"/>
      <c r="H6865" s="32"/>
      <c r="I6865" s="32"/>
      <c r="J6865" s="29"/>
    </row>
    <row r="6866" s="9" customFormat="1" spans="2:10">
      <c r="B6866" s="29"/>
      <c r="F6866" s="30"/>
      <c r="G6866" s="31"/>
      <c r="H6866" s="32"/>
      <c r="I6866" s="32"/>
      <c r="J6866" s="29"/>
    </row>
    <row r="6867" s="9" customFormat="1" spans="2:10">
      <c r="B6867" s="29"/>
      <c r="F6867" s="30"/>
      <c r="G6867" s="31"/>
      <c r="H6867" s="32"/>
      <c r="I6867" s="32"/>
      <c r="J6867" s="29"/>
    </row>
    <row r="6868" s="9" customFormat="1" spans="2:10">
      <c r="B6868" s="29"/>
      <c r="F6868" s="30"/>
      <c r="G6868" s="31"/>
      <c r="H6868" s="32"/>
      <c r="I6868" s="32"/>
      <c r="J6868" s="29"/>
    </row>
    <row r="6869" s="9" customFormat="1" spans="2:10">
      <c r="B6869" s="29"/>
      <c r="F6869" s="30"/>
      <c r="G6869" s="31"/>
      <c r="H6869" s="32"/>
      <c r="I6869" s="32"/>
      <c r="J6869" s="29"/>
    </row>
    <row r="6870" s="9" customFormat="1" spans="2:10">
      <c r="B6870" s="29"/>
      <c r="F6870" s="30"/>
      <c r="G6870" s="31"/>
      <c r="H6870" s="32"/>
      <c r="I6870" s="32"/>
      <c r="J6870" s="29"/>
    </row>
    <row r="6871" s="9" customFormat="1" spans="2:10">
      <c r="B6871" s="29"/>
      <c r="F6871" s="30"/>
      <c r="G6871" s="31"/>
      <c r="H6871" s="32"/>
      <c r="I6871" s="32"/>
      <c r="J6871" s="29"/>
    </row>
    <row r="6872" s="9" customFormat="1" spans="2:10">
      <c r="B6872" s="29"/>
      <c r="F6872" s="30"/>
      <c r="G6872" s="31"/>
      <c r="H6872" s="32"/>
      <c r="I6872" s="32"/>
      <c r="J6872" s="29"/>
    </row>
    <row r="6873" s="9" customFormat="1" spans="2:10">
      <c r="B6873" s="29"/>
      <c r="F6873" s="30"/>
      <c r="G6873" s="31"/>
      <c r="H6873" s="32"/>
      <c r="I6873" s="32"/>
      <c r="J6873" s="29"/>
    </row>
    <row r="6874" s="9" customFormat="1" spans="2:10">
      <c r="B6874" s="29"/>
      <c r="F6874" s="30"/>
      <c r="G6874" s="31"/>
      <c r="H6874" s="32"/>
      <c r="I6874" s="32"/>
      <c r="J6874" s="29"/>
    </row>
    <row r="6875" s="9" customFormat="1" spans="2:10">
      <c r="B6875" s="29"/>
      <c r="F6875" s="30"/>
      <c r="G6875" s="31"/>
      <c r="H6875" s="32"/>
      <c r="I6875" s="32"/>
      <c r="J6875" s="29"/>
    </row>
    <row r="6876" s="9" customFormat="1" spans="2:10">
      <c r="B6876" s="29"/>
      <c r="F6876" s="30"/>
      <c r="G6876" s="31"/>
      <c r="H6876" s="32"/>
      <c r="I6876" s="32"/>
      <c r="J6876" s="29"/>
    </row>
    <row r="6877" s="9" customFormat="1" spans="2:10">
      <c r="B6877" s="29"/>
      <c r="F6877" s="30"/>
      <c r="G6877" s="31"/>
      <c r="H6877" s="32"/>
      <c r="I6877" s="32"/>
      <c r="J6877" s="29"/>
    </row>
    <row r="6878" s="9" customFormat="1" spans="2:10">
      <c r="B6878" s="29"/>
      <c r="F6878" s="30"/>
      <c r="G6878" s="31"/>
      <c r="H6878" s="32"/>
      <c r="I6878" s="32"/>
      <c r="J6878" s="29"/>
    </row>
    <row r="6879" s="9" customFormat="1" spans="2:10">
      <c r="B6879" s="29"/>
      <c r="F6879" s="30"/>
      <c r="G6879" s="31"/>
      <c r="H6879" s="32"/>
      <c r="I6879" s="32"/>
      <c r="J6879" s="29"/>
    </row>
    <row r="6880" s="9" customFormat="1" spans="2:10">
      <c r="B6880" s="29"/>
      <c r="F6880" s="30"/>
      <c r="G6880" s="31"/>
      <c r="H6880" s="32"/>
      <c r="I6880" s="32"/>
      <c r="J6880" s="29"/>
    </row>
    <row r="6881" s="9" customFormat="1" spans="2:10">
      <c r="B6881" s="29"/>
      <c r="F6881" s="30"/>
      <c r="G6881" s="31"/>
      <c r="H6881" s="32"/>
      <c r="I6881" s="32"/>
      <c r="J6881" s="29"/>
    </row>
    <row r="6882" s="9" customFormat="1" spans="2:10">
      <c r="B6882" s="29"/>
      <c r="F6882" s="30"/>
      <c r="G6882" s="31"/>
      <c r="H6882" s="32"/>
      <c r="I6882" s="32"/>
      <c r="J6882" s="29"/>
    </row>
    <row r="6883" s="9" customFormat="1" spans="2:10">
      <c r="B6883" s="29"/>
      <c r="F6883" s="30"/>
      <c r="G6883" s="31"/>
      <c r="H6883" s="32"/>
      <c r="I6883" s="32"/>
      <c r="J6883" s="29"/>
    </row>
    <row r="6884" s="9" customFormat="1" spans="2:10">
      <c r="B6884" s="29"/>
      <c r="F6884" s="30"/>
      <c r="G6884" s="31"/>
      <c r="H6884" s="32"/>
      <c r="I6884" s="32"/>
      <c r="J6884" s="29"/>
    </row>
    <row r="6885" s="9" customFormat="1" spans="2:10">
      <c r="B6885" s="29"/>
      <c r="F6885" s="30"/>
      <c r="G6885" s="31"/>
      <c r="H6885" s="32"/>
      <c r="I6885" s="32"/>
      <c r="J6885" s="29"/>
    </row>
    <row r="6886" s="9" customFormat="1" spans="2:10">
      <c r="B6886" s="29"/>
      <c r="F6886" s="30"/>
      <c r="G6886" s="31"/>
      <c r="H6886" s="32"/>
      <c r="I6886" s="32"/>
      <c r="J6886" s="29"/>
    </row>
    <row r="6887" s="9" customFormat="1" spans="2:10">
      <c r="B6887" s="29"/>
      <c r="F6887" s="30"/>
      <c r="G6887" s="31"/>
      <c r="H6887" s="32"/>
      <c r="I6887" s="32"/>
      <c r="J6887" s="29"/>
    </row>
    <row r="6888" s="9" customFormat="1" spans="2:10">
      <c r="B6888" s="29"/>
      <c r="F6888" s="30"/>
      <c r="G6888" s="31"/>
      <c r="H6888" s="32"/>
      <c r="I6888" s="32"/>
      <c r="J6888" s="29"/>
    </row>
    <row r="6889" s="9" customFormat="1" spans="2:10">
      <c r="B6889" s="29"/>
      <c r="F6889" s="30"/>
      <c r="G6889" s="31"/>
      <c r="H6889" s="32"/>
      <c r="I6889" s="32"/>
      <c r="J6889" s="29"/>
    </row>
    <row r="6890" s="9" customFormat="1" spans="2:10">
      <c r="B6890" s="29"/>
      <c r="F6890" s="30"/>
      <c r="G6890" s="31"/>
      <c r="H6890" s="32"/>
      <c r="I6890" s="32"/>
      <c r="J6890" s="29"/>
    </row>
    <row r="6891" s="9" customFormat="1" spans="2:10">
      <c r="B6891" s="29"/>
      <c r="F6891" s="30"/>
      <c r="G6891" s="31"/>
      <c r="H6891" s="32"/>
      <c r="I6891" s="32"/>
      <c r="J6891" s="29"/>
    </row>
    <row r="6892" s="9" customFormat="1" spans="2:10">
      <c r="B6892" s="29"/>
      <c r="F6892" s="30"/>
      <c r="G6892" s="31"/>
      <c r="H6892" s="32"/>
      <c r="I6892" s="32"/>
      <c r="J6892" s="29"/>
    </row>
    <row r="6893" s="9" customFormat="1" spans="2:10">
      <c r="B6893" s="29"/>
      <c r="F6893" s="30"/>
      <c r="G6893" s="31"/>
      <c r="H6893" s="32"/>
      <c r="I6893" s="32"/>
      <c r="J6893" s="29"/>
    </row>
    <row r="6894" s="9" customFormat="1" spans="2:10">
      <c r="B6894" s="29"/>
      <c r="F6894" s="30"/>
      <c r="G6894" s="31"/>
      <c r="H6894" s="32"/>
      <c r="I6894" s="32"/>
      <c r="J6894" s="29"/>
    </row>
    <row r="6895" s="9" customFormat="1" spans="2:10">
      <c r="B6895" s="29"/>
      <c r="F6895" s="30"/>
      <c r="G6895" s="31"/>
      <c r="H6895" s="32"/>
      <c r="I6895" s="32"/>
      <c r="J6895" s="29"/>
    </row>
    <row r="6896" s="9" customFormat="1" spans="2:10">
      <c r="B6896" s="29"/>
      <c r="F6896" s="30"/>
      <c r="G6896" s="31"/>
      <c r="H6896" s="32"/>
      <c r="I6896" s="32"/>
      <c r="J6896" s="29"/>
    </row>
    <row r="6897" s="9" customFormat="1" spans="2:10">
      <c r="B6897" s="29"/>
      <c r="F6897" s="30"/>
      <c r="G6897" s="31"/>
      <c r="H6897" s="32"/>
      <c r="I6897" s="32"/>
      <c r="J6897" s="29"/>
    </row>
    <row r="6898" s="9" customFormat="1" spans="2:10">
      <c r="B6898" s="29"/>
      <c r="F6898" s="30"/>
      <c r="G6898" s="31"/>
      <c r="H6898" s="32"/>
      <c r="I6898" s="32"/>
      <c r="J6898" s="29"/>
    </row>
    <row r="6899" s="9" customFormat="1" spans="2:10">
      <c r="B6899" s="29"/>
      <c r="F6899" s="30"/>
      <c r="G6899" s="31"/>
      <c r="H6899" s="32"/>
      <c r="I6899" s="32"/>
      <c r="J6899" s="29"/>
    </row>
    <row r="6900" s="9" customFormat="1" spans="2:10">
      <c r="B6900" s="29"/>
      <c r="F6900" s="30"/>
      <c r="G6900" s="31"/>
      <c r="H6900" s="32"/>
      <c r="I6900" s="32"/>
      <c r="J6900" s="29"/>
    </row>
    <row r="6901" s="9" customFormat="1" spans="2:10">
      <c r="B6901" s="29"/>
      <c r="F6901" s="30"/>
      <c r="G6901" s="31"/>
      <c r="H6901" s="32"/>
      <c r="I6901" s="32"/>
      <c r="J6901" s="29"/>
    </row>
    <row r="6902" s="9" customFormat="1" spans="2:10">
      <c r="B6902" s="29"/>
      <c r="F6902" s="30"/>
      <c r="G6902" s="31"/>
      <c r="H6902" s="32"/>
      <c r="I6902" s="32"/>
      <c r="J6902" s="29"/>
    </row>
    <row r="6903" s="9" customFormat="1" spans="2:10">
      <c r="B6903" s="29"/>
      <c r="F6903" s="30"/>
      <c r="G6903" s="31"/>
      <c r="H6903" s="32"/>
      <c r="I6903" s="32"/>
      <c r="J6903" s="29"/>
    </row>
    <row r="6904" s="9" customFormat="1" spans="2:10">
      <c r="B6904" s="29"/>
      <c r="F6904" s="30"/>
      <c r="G6904" s="31"/>
      <c r="H6904" s="32"/>
      <c r="I6904" s="32"/>
      <c r="J6904" s="29"/>
    </row>
    <row r="6905" s="9" customFormat="1" spans="2:10">
      <c r="B6905" s="29"/>
      <c r="F6905" s="30"/>
      <c r="G6905" s="31"/>
      <c r="H6905" s="32"/>
      <c r="I6905" s="32"/>
      <c r="J6905" s="29"/>
    </row>
    <row r="6906" s="9" customFormat="1" spans="2:10">
      <c r="B6906" s="29"/>
      <c r="F6906" s="30"/>
      <c r="G6906" s="31"/>
      <c r="H6906" s="32"/>
      <c r="I6906" s="32"/>
      <c r="J6906" s="29"/>
    </row>
    <row r="6907" s="9" customFormat="1" spans="2:10">
      <c r="B6907" s="29"/>
      <c r="F6907" s="30"/>
      <c r="G6907" s="31"/>
      <c r="H6907" s="32"/>
      <c r="I6907" s="32"/>
      <c r="J6907" s="29"/>
    </row>
    <row r="6908" s="9" customFormat="1" spans="2:10">
      <c r="B6908" s="29"/>
      <c r="F6908" s="30"/>
      <c r="G6908" s="31"/>
      <c r="H6908" s="32"/>
      <c r="I6908" s="32"/>
      <c r="J6908" s="29"/>
    </row>
    <row r="6909" s="9" customFormat="1" spans="2:10">
      <c r="B6909" s="29"/>
      <c r="F6909" s="30"/>
      <c r="G6909" s="31"/>
      <c r="H6909" s="32"/>
      <c r="I6909" s="32"/>
      <c r="J6909" s="29"/>
    </row>
    <row r="6910" s="9" customFormat="1" spans="2:10">
      <c r="B6910" s="29"/>
      <c r="F6910" s="30"/>
      <c r="G6910" s="31"/>
      <c r="H6910" s="32"/>
      <c r="I6910" s="32"/>
      <c r="J6910" s="29"/>
    </row>
    <row r="6911" s="9" customFormat="1" spans="2:10">
      <c r="B6911" s="29"/>
      <c r="F6911" s="30"/>
      <c r="G6911" s="31"/>
      <c r="H6911" s="32"/>
      <c r="I6911" s="32"/>
      <c r="J6911" s="29"/>
    </row>
    <row r="6912" s="9" customFormat="1" spans="2:10">
      <c r="B6912" s="29"/>
      <c r="F6912" s="30"/>
      <c r="G6912" s="31"/>
      <c r="H6912" s="32"/>
      <c r="I6912" s="32"/>
      <c r="J6912" s="29"/>
    </row>
    <row r="6913" s="9" customFormat="1" spans="2:10">
      <c r="B6913" s="29"/>
      <c r="F6913" s="30"/>
      <c r="G6913" s="31"/>
      <c r="H6913" s="32"/>
      <c r="I6913" s="32"/>
      <c r="J6913" s="29"/>
    </row>
    <row r="6914" s="9" customFormat="1" spans="2:10">
      <c r="B6914" s="29"/>
      <c r="F6914" s="30"/>
      <c r="G6914" s="31"/>
      <c r="H6914" s="32"/>
      <c r="I6914" s="32"/>
      <c r="J6914" s="29"/>
    </row>
    <row r="6915" s="9" customFormat="1" spans="2:10">
      <c r="B6915" s="29"/>
      <c r="F6915" s="30"/>
      <c r="G6915" s="31"/>
      <c r="H6915" s="32"/>
      <c r="I6915" s="32"/>
      <c r="J6915" s="29"/>
    </row>
    <row r="6916" s="9" customFormat="1" spans="2:10">
      <c r="B6916" s="29"/>
      <c r="F6916" s="30"/>
      <c r="G6916" s="31"/>
      <c r="H6916" s="32"/>
      <c r="I6916" s="32"/>
      <c r="J6916" s="29"/>
    </row>
    <row r="6917" s="9" customFormat="1" spans="2:10">
      <c r="B6917" s="29"/>
      <c r="F6917" s="30"/>
      <c r="G6917" s="31"/>
      <c r="H6917" s="32"/>
      <c r="I6917" s="32"/>
      <c r="J6917" s="29"/>
    </row>
    <row r="6918" s="9" customFormat="1" spans="2:10">
      <c r="B6918" s="29"/>
      <c r="F6918" s="30"/>
      <c r="G6918" s="31"/>
      <c r="H6918" s="32"/>
      <c r="I6918" s="32"/>
      <c r="J6918" s="29"/>
    </row>
    <row r="6919" s="9" customFormat="1" spans="2:10">
      <c r="B6919" s="29"/>
      <c r="F6919" s="30"/>
      <c r="G6919" s="31"/>
      <c r="H6919" s="32"/>
      <c r="I6919" s="32"/>
      <c r="J6919" s="29"/>
    </row>
    <row r="6920" s="9" customFormat="1" spans="2:10">
      <c r="B6920" s="29"/>
      <c r="F6920" s="30"/>
      <c r="G6920" s="31"/>
      <c r="H6920" s="32"/>
      <c r="I6920" s="32"/>
      <c r="J6920" s="29"/>
    </row>
    <row r="6921" s="9" customFormat="1" spans="2:10">
      <c r="B6921" s="29"/>
      <c r="F6921" s="30"/>
      <c r="G6921" s="31"/>
      <c r="H6921" s="32"/>
      <c r="I6921" s="32"/>
      <c r="J6921" s="29"/>
    </row>
    <row r="6922" s="9" customFormat="1" spans="2:10">
      <c r="B6922" s="29"/>
      <c r="F6922" s="30"/>
      <c r="G6922" s="31"/>
      <c r="H6922" s="32"/>
      <c r="I6922" s="32"/>
      <c r="J6922" s="29"/>
    </row>
    <row r="6923" s="9" customFormat="1" spans="2:10">
      <c r="B6923" s="29"/>
      <c r="F6923" s="30"/>
      <c r="G6923" s="31"/>
      <c r="H6923" s="32"/>
      <c r="I6923" s="32"/>
      <c r="J6923" s="29"/>
    </row>
    <row r="6924" s="9" customFormat="1" spans="2:10">
      <c r="B6924" s="29"/>
      <c r="F6924" s="30"/>
      <c r="G6924" s="31"/>
      <c r="H6924" s="32"/>
      <c r="I6924" s="32"/>
      <c r="J6924" s="29"/>
    </row>
    <row r="6925" s="9" customFormat="1" spans="2:10">
      <c r="B6925" s="29"/>
      <c r="F6925" s="30"/>
      <c r="G6925" s="31"/>
      <c r="H6925" s="32"/>
      <c r="I6925" s="32"/>
      <c r="J6925" s="29"/>
    </row>
    <row r="6926" s="9" customFormat="1" spans="2:10">
      <c r="B6926" s="29"/>
      <c r="F6926" s="30"/>
      <c r="G6926" s="31"/>
      <c r="H6926" s="32"/>
      <c r="I6926" s="32"/>
      <c r="J6926" s="29"/>
    </row>
    <row r="6927" s="9" customFormat="1" spans="2:10">
      <c r="B6927" s="29"/>
      <c r="F6927" s="30"/>
      <c r="G6927" s="31"/>
      <c r="H6927" s="32"/>
      <c r="I6927" s="32"/>
      <c r="J6927" s="29"/>
    </row>
    <row r="6928" s="9" customFormat="1" spans="2:10">
      <c r="B6928" s="29"/>
      <c r="F6928" s="30"/>
      <c r="G6928" s="31"/>
      <c r="H6928" s="32"/>
      <c r="I6928" s="32"/>
      <c r="J6928" s="29"/>
    </row>
    <row r="6929" s="9" customFormat="1" spans="2:10">
      <c r="B6929" s="29"/>
      <c r="F6929" s="30"/>
      <c r="G6929" s="31"/>
      <c r="H6929" s="32"/>
      <c r="I6929" s="32"/>
      <c r="J6929" s="29"/>
    </row>
    <row r="6930" s="9" customFormat="1" spans="2:10">
      <c r="B6930" s="29"/>
      <c r="F6930" s="30"/>
      <c r="G6930" s="31"/>
      <c r="H6930" s="32"/>
      <c r="I6930" s="32"/>
      <c r="J6930" s="29"/>
    </row>
    <row r="6931" s="9" customFormat="1" spans="2:10">
      <c r="B6931" s="29"/>
      <c r="F6931" s="30"/>
      <c r="G6931" s="31"/>
      <c r="H6931" s="32"/>
      <c r="I6931" s="32"/>
      <c r="J6931" s="29"/>
    </row>
    <row r="6932" s="9" customFormat="1" spans="2:10">
      <c r="B6932" s="29"/>
      <c r="F6932" s="30"/>
      <c r="G6932" s="31"/>
      <c r="H6932" s="32"/>
      <c r="I6932" s="32"/>
      <c r="J6932" s="29"/>
    </row>
    <row r="6933" s="9" customFormat="1" spans="2:10">
      <c r="B6933" s="29"/>
      <c r="F6933" s="30"/>
      <c r="G6933" s="31"/>
      <c r="H6933" s="32"/>
      <c r="I6933" s="32"/>
      <c r="J6933" s="29"/>
    </row>
    <row r="6934" s="9" customFormat="1" spans="2:10">
      <c r="B6934" s="29"/>
      <c r="F6934" s="30"/>
      <c r="G6934" s="31"/>
      <c r="H6934" s="32"/>
      <c r="I6934" s="32"/>
      <c r="J6934" s="29"/>
    </row>
    <row r="6935" s="9" customFormat="1" spans="2:10">
      <c r="B6935" s="29"/>
      <c r="F6935" s="30"/>
      <c r="G6935" s="31"/>
      <c r="H6935" s="32"/>
      <c r="I6935" s="32"/>
      <c r="J6935" s="29"/>
    </row>
    <row r="6936" s="9" customFormat="1" spans="2:10">
      <c r="B6936" s="29"/>
      <c r="F6936" s="30"/>
      <c r="G6936" s="31"/>
      <c r="H6936" s="32"/>
      <c r="I6936" s="32"/>
      <c r="J6936" s="29"/>
    </row>
    <row r="6937" s="9" customFormat="1" spans="2:10">
      <c r="B6937" s="29"/>
      <c r="F6937" s="30"/>
      <c r="G6937" s="31"/>
      <c r="H6937" s="32"/>
      <c r="I6937" s="32"/>
      <c r="J6937" s="29"/>
    </row>
    <row r="6938" s="9" customFormat="1" spans="2:10">
      <c r="B6938" s="29"/>
      <c r="F6938" s="30"/>
      <c r="G6938" s="31"/>
      <c r="H6938" s="32"/>
      <c r="I6938" s="32"/>
      <c r="J6938" s="29"/>
    </row>
    <row r="6939" s="9" customFormat="1" spans="2:10">
      <c r="B6939" s="29"/>
      <c r="F6939" s="30"/>
      <c r="G6939" s="31"/>
      <c r="H6939" s="32"/>
      <c r="I6939" s="32"/>
      <c r="J6939" s="29"/>
    </row>
    <row r="6940" s="9" customFormat="1" spans="2:10">
      <c r="B6940" s="29"/>
      <c r="F6940" s="30"/>
      <c r="G6940" s="31"/>
      <c r="H6940" s="32"/>
      <c r="I6940" s="32"/>
      <c r="J6940" s="29"/>
    </row>
    <row r="6941" s="9" customFormat="1" spans="2:10">
      <c r="B6941" s="29"/>
      <c r="F6941" s="30"/>
      <c r="G6941" s="31"/>
      <c r="H6941" s="32"/>
      <c r="I6941" s="32"/>
      <c r="J6941" s="29"/>
    </row>
    <row r="6942" s="9" customFormat="1" spans="2:10">
      <c r="B6942" s="29"/>
      <c r="F6942" s="30"/>
      <c r="G6942" s="31"/>
      <c r="H6942" s="32"/>
      <c r="I6942" s="32"/>
      <c r="J6942" s="29"/>
    </row>
    <row r="6943" s="9" customFormat="1" spans="2:10">
      <c r="B6943" s="29"/>
      <c r="F6943" s="30"/>
      <c r="G6943" s="31"/>
      <c r="H6943" s="32"/>
      <c r="I6943" s="32"/>
      <c r="J6943" s="29"/>
    </row>
    <row r="6944" s="9" customFormat="1" spans="2:10">
      <c r="B6944" s="29"/>
      <c r="F6944" s="30"/>
      <c r="G6944" s="31"/>
      <c r="H6944" s="32"/>
      <c r="I6944" s="32"/>
      <c r="J6944" s="29"/>
    </row>
    <row r="6945" s="9" customFormat="1" spans="2:10">
      <c r="B6945" s="29"/>
      <c r="F6945" s="30"/>
      <c r="G6945" s="31"/>
      <c r="H6945" s="32"/>
      <c r="I6945" s="32"/>
      <c r="J6945" s="29"/>
    </row>
    <row r="6946" s="9" customFormat="1" spans="2:10">
      <c r="B6946" s="29"/>
      <c r="F6946" s="30"/>
      <c r="G6946" s="31"/>
      <c r="H6946" s="32"/>
      <c r="I6946" s="32"/>
      <c r="J6946" s="29"/>
    </row>
    <row r="6947" s="9" customFormat="1" spans="2:10">
      <c r="B6947" s="29"/>
      <c r="F6947" s="30"/>
      <c r="G6947" s="31"/>
      <c r="H6947" s="32"/>
      <c r="I6947" s="32"/>
      <c r="J6947" s="29"/>
    </row>
    <row r="6948" s="9" customFormat="1" spans="2:10">
      <c r="B6948" s="29"/>
      <c r="F6948" s="30"/>
      <c r="G6948" s="31"/>
      <c r="H6948" s="32"/>
      <c r="I6948" s="32"/>
      <c r="J6948" s="29"/>
    </row>
    <row r="6949" s="9" customFormat="1" spans="2:10">
      <c r="B6949" s="29"/>
      <c r="F6949" s="30"/>
      <c r="G6949" s="31"/>
      <c r="H6949" s="32"/>
      <c r="I6949" s="32"/>
      <c r="J6949" s="29"/>
    </row>
    <row r="6950" s="9" customFormat="1" spans="2:10">
      <c r="B6950" s="29"/>
      <c r="F6950" s="30"/>
      <c r="G6950" s="31"/>
      <c r="H6950" s="32"/>
      <c r="I6950" s="32"/>
      <c r="J6950" s="29"/>
    </row>
    <row r="6951" s="9" customFormat="1" spans="2:10">
      <c r="B6951" s="29"/>
      <c r="F6951" s="30"/>
      <c r="G6951" s="31"/>
      <c r="H6951" s="32"/>
      <c r="I6951" s="32"/>
      <c r="J6951" s="29"/>
    </row>
    <row r="6952" s="9" customFormat="1" spans="2:10">
      <c r="B6952" s="29"/>
      <c r="F6952" s="30"/>
      <c r="G6952" s="31"/>
      <c r="H6952" s="32"/>
      <c r="I6952" s="32"/>
      <c r="J6952" s="29"/>
    </row>
    <row r="6953" s="9" customFormat="1" spans="2:10">
      <c r="B6953" s="29"/>
      <c r="F6953" s="30"/>
      <c r="G6953" s="31"/>
      <c r="H6953" s="32"/>
      <c r="I6953" s="32"/>
      <c r="J6953" s="29"/>
    </row>
    <row r="6954" s="9" customFormat="1" spans="2:10">
      <c r="B6954" s="29"/>
      <c r="F6954" s="30"/>
      <c r="G6954" s="31"/>
      <c r="H6954" s="32"/>
      <c r="I6954" s="32"/>
      <c r="J6954" s="29"/>
    </row>
    <row r="6955" s="9" customFormat="1" spans="2:10">
      <c r="B6955" s="29"/>
      <c r="F6955" s="30"/>
      <c r="G6955" s="31"/>
      <c r="H6955" s="32"/>
      <c r="I6955" s="32"/>
      <c r="J6955" s="29"/>
    </row>
    <row r="6956" s="9" customFormat="1" spans="2:10">
      <c r="B6956" s="29"/>
      <c r="F6956" s="30"/>
      <c r="G6956" s="31"/>
      <c r="H6956" s="32"/>
      <c r="I6956" s="32"/>
      <c r="J6956" s="29"/>
    </row>
    <row r="6957" s="9" customFormat="1" spans="2:10">
      <c r="B6957" s="29"/>
      <c r="F6957" s="30"/>
      <c r="G6957" s="31"/>
      <c r="H6957" s="32"/>
      <c r="I6957" s="32"/>
      <c r="J6957" s="29"/>
    </row>
    <row r="6958" s="9" customFormat="1" spans="2:10">
      <c r="B6958" s="29"/>
      <c r="F6958" s="30"/>
      <c r="G6958" s="31"/>
      <c r="H6958" s="32"/>
      <c r="I6958" s="32"/>
      <c r="J6958" s="29"/>
    </row>
    <row r="6959" s="9" customFormat="1" spans="2:10">
      <c r="B6959" s="29"/>
      <c r="F6959" s="30"/>
      <c r="G6959" s="31"/>
      <c r="H6959" s="32"/>
      <c r="I6959" s="32"/>
      <c r="J6959" s="29"/>
    </row>
    <row r="6960" s="9" customFormat="1" spans="2:10">
      <c r="B6960" s="29"/>
      <c r="F6960" s="30"/>
      <c r="G6960" s="31"/>
      <c r="H6960" s="32"/>
      <c r="I6960" s="32"/>
      <c r="J6960" s="29"/>
    </row>
    <row r="6961" s="9" customFormat="1" spans="2:10">
      <c r="B6961" s="29"/>
      <c r="F6961" s="30"/>
      <c r="G6961" s="31"/>
      <c r="H6961" s="32"/>
      <c r="I6961" s="32"/>
      <c r="J6961" s="29"/>
    </row>
    <row r="6962" s="9" customFormat="1" spans="2:10">
      <c r="B6962" s="29"/>
      <c r="F6962" s="30"/>
      <c r="G6962" s="31"/>
      <c r="H6962" s="32"/>
      <c r="I6962" s="32"/>
      <c r="J6962" s="29"/>
    </row>
    <row r="6963" s="9" customFormat="1" spans="2:10">
      <c r="B6963" s="29"/>
      <c r="F6963" s="30"/>
      <c r="G6963" s="31"/>
      <c r="H6963" s="32"/>
      <c r="I6963" s="32"/>
      <c r="J6963" s="29"/>
    </row>
    <row r="6964" s="9" customFormat="1" spans="2:10">
      <c r="B6964" s="29"/>
      <c r="F6964" s="30"/>
      <c r="G6964" s="31"/>
      <c r="H6964" s="32"/>
      <c r="I6964" s="32"/>
      <c r="J6964" s="29"/>
    </row>
    <row r="6965" s="9" customFormat="1" spans="2:10">
      <c r="B6965" s="29"/>
      <c r="F6965" s="30"/>
      <c r="G6965" s="31"/>
      <c r="H6965" s="32"/>
      <c r="I6965" s="32"/>
      <c r="J6965" s="29"/>
    </row>
    <row r="6966" s="9" customFormat="1" spans="2:10">
      <c r="B6966" s="29"/>
      <c r="F6966" s="30"/>
      <c r="G6966" s="31"/>
      <c r="H6966" s="32"/>
      <c r="I6966" s="32"/>
      <c r="J6966" s="29"/>
    </row>
    <row r="6967" s="9" customFormat="1" spans="2:10">
      <c r="B6967" s="29"/>
      <c r="F6967" s="30"/>
      <c r="G6967" s="31"/>
      <c r="H6967" s="32"/>
      <c r="I6967" s="32"/>
      <c r="J6967" s="29"/>
    </row>
    <row r="6968" s="9" customFormat="1" spans="2:10">
      <c r="B6968" s="29"/>
      <c r="F6968" s="30"/>
      <c r="G6968" s="31"/>
      <c r="H6968" s="32"/>
      <c r="I6968" s="32"/>
      <c r="J6968" s="29"/>
    </row>
    <row r="6969" s="9" customFormat="1" spans="2:10">
      <c r="B6969" s="29"/>
      <c r="F6969" s="30"/>
      <c r="G6969" s="31"/>
      <c r="H6969" s="32"/>
      <c r="I6969" s="32"/>
      <c r="J6969" s="29"/>
    </row>
    <row r="6970" s="9" customFormat="1" spans="2:10">
      <c r="B6970" s="29"/>
      <c r="F6970" s="30"/>
      <c r="G6970" s="31"/>
      <c r="H6970" s="32"/>
      <c r="I6970" s="32"/>
      <c r="J6970" s="29"/>
    </row>
    <row r="6971" s="9" customFormat="1" spans="2:10">
      <c r="B6971" s="29"/>
      <c r="F6971" s="30"/>
      <c r="G6971" s="31"/>
      <c r="H6971" s="32"/>
      <c r="I6971" s="32"/>
      <c r="J6971" s="29"/>
    </row>
    <row r="6972" s="9" customFormat="1" spans="2:10">
      <c r="B6972" s="29"/>
      <c r="F6972" s="30"/>
      <c r="G6972" s="31"/>
      <c r="H6972" s="32"/>
      <c r="I6972" s="32"/>
      <c r="J6972" s="29"/>
    </row>
    <row r="6973" s="9" customFormat="1" spans="2:10">
      <c r="B6973" s="29"/>
      <c r="F6973" s="30"/>
      <c r="G6973" s="31"/>
      <c r="H6973" s="32"/>
      <c r="I6973" s="32"/>
      <c r="J6973" s="29"/>
    </row>
    <row r="6974" s="9" customFormat="1" spans="2:10">
      <c r="B6974" s="29"/>
      <c r="F6974" s="30"/>
      <c r="G6974" s="31"/>
      <c r="H6974" s="32"/>
      <c r="I6974" s="32"/>
      <c r="J6974" s="29"/>
    </row>
    <row r="6975" s="9" customFormat="1" spans="2:10">
      <c r="B6975" s="29"/>
      <c r="F6975" s="30"/>
      <c r="G6975" s="31"/>
      <c r="H6975" s="32"/>
      <c r="I6975" s="32"/>
      <c r="J6975" s="29"/>
    </row>
    <row r="6976" s="9" customFormat="1" spans="2:10">
      <c r="B6976" s="29"/>
      <c r="F6976" s="30"/>
      <c r="G6976" s="31"/>
      <c r="H6976" s="32"/>
      <c r="I6976" s="32"/>
      <c r="J6976" s="29"/>
    </row>
    <row r="6977" s="9" customFormat="1" spans="2:10">
      <c r="B6977" s="29"/>
      <c r="F6977" s="30"/>
      <c r="G6977" s="31"/>
      <c r="H6977" s="32"/>
      <c r="I6977" s="32"/>
      <c r="J6977" s="29"/>
    </row>
    <row r="6978" s="9" customFormat="1" spans="2:10">
      <c r="B6978" s="29"/>
      <c r="F6978" s="30"/>
      <c r="G6978" s="31"/>
      <c r="H6978" s="32"/>
      <c r="I6978" s="32"/>
      <c r="J6978" s="29"/>
    </row>
    <row r="6979" s="9" customFormat="1" spans="2:10">
      <c r="B6979" s="29"/>
      <c r="F6979" s="30"/>
      <c r="G6979" s="31"/>
      <c r="H6979" s="32"/>
      <c r="I6979" s="32"/>
      <c r="J6979" s="29"/>
    </row>
    <row r="6980" s="9" customFormat="1" spans="2:10">
      <c r="B6980" s="29"/>
      <c r="F6980" s="30"/>
      <c r="G6980" s="31"/>
      <c r="H6980" s="32"/>
      <c r="I6980" s="32"/>
      <c r="J6980" s="29"/>
    </row>
    <row r="6981" s="9" customFormat="1" spans="2:10">
      <c r="B6981" s="29"/>
      <c r="F6981" s="30"/>
      <c r="G6981" s="31"/>
      <c r="H6981" s="32"/>
      <c r="I6981" s="32"/>
      <c r="J6981" s="29"/>
    </row>
    <row r="6982" s="9" customFormat="1" spans="2:10">
      <c r="B6982" s="29"/>
      <c r="F6982" s="30"/>
      <c r="G6982" s="31"/>
      <c r="H6982" s="32"/>
      <c r="I6982" s="32"/>
      <c r="J6982" s="29"/>
    </row>
    <row r="6983" s="9" customFormat="1" spans="2:10">
      <c r="B6983" s="29"/>
      <c r="F6983" s="30"/>
      <c r="G6983" s="31"/>
      <c r="H6983" s="32"/>
      <c r="I6983" s="32"/>
      <c r="J6983" s="29"/>
    </row>
    <row r="6984" s="9" customFormat="1" spans="2:10">
      <c r="B6984" s="29"/>
      <c r="F6984" s="30"/>
      <c r="G6984" s="31"/>
      <c r="H6984" s="32"/>
      <c r="I6984" s="32"/>
      <c r="J6984" s="29"/>
    </row>
    <row r="6985" s="9" customFormat="1" spans="2:10">
      <c r="B6985" s="29"/>
      <c r="F6985" s="30"/>
      <c r="G6985" s="31"/>
      <c r="H6985" s="32"/>
      <c r="I6985" s="32"/>
      <c r="J6985" s="29"/>
    </row>
    <row r="6986" s="9" customFormat="1" spans="2:10">
      <c r="B6986" s="29"/>
      <c r="F6986" s="30"/>
      <c r="G6986" s="31"/>
      <c r="H6986" s="32"/>
      <c r="I6986" s="32"/>
      <c r="J6986" s="29"/>
    </row>
    <row r="6987" s="9" customFormat="1" spans="2:10">
      <c r="B6987" s="29"/>
      <c r="F6987" s="30"/>
      <c r="G6987" s="31"/>
      <c r="H6987" s="32"/>
      <c r="I6987" s="32"/>
      <c r="J6987" s="29"/>
    </row>
    <row r="6988" s="9" customFormat="1" spans="2:10">
      <c r="B6988" s="29"/>
      <c r="F6988" s="30"/>
      <c r="G6988" s="31"/>
      <c r="H6988" s="32"/>
      <c r="I6988" s="32"/>
      <c r="J6988" s="29"/>
    </row>
    <row r="6989" s="9" customFormat="1" spans="2:10">
      <c r="B6989" s="29"/>
      <c r="F6989" s="30"/>
      <c r="G6989" s="31"/>
      <c r="H6989" s="32"/>
      <c r="I6989" s="32"/>
      <c r="J6989" s="29"/>
    </row>
    <row r="6990" s="9" customFormat="1" spans="2:10">
      <c r="B6990" s="29"/>
      <c r="F6990" s="30"/>
      <c r="G6990" s="31"/>
      <c r="H6990" s="32"/>
      <c r="I6990" s="32"/>
      <c r="J6990" s="29"/>
    </row>
    <row r="6991" s="9" customFormat="1" spans="2:10">
      <c r="B6991" s="29"/>
      <c r="F6991" s="30"/>
      <c r="G6991" s="31"/>
      <c r="H6991" s="32"/>
      <c r="I6991" s="32"/>
      <c r="J6991" s="29"/>
    </row>
    <row r="6992" s="9" customFormat="1" spans="2:10">
      <c r="B6992" s="29"/>
      <c r="F6992" s="30"/>
      <c r="G6992" s="31"/>
      <c r="H6992" s="32"/>
      <c r="I6992" s="32"/>
      <c r="J6992" s="29"/>
    </row>
    <row r="6993" s="9" customFormat="1" spans="2:10">
      <c r="B6993" s="29"/>
      <c r="F6993" s="30"/>
      <c r="G6993" s="31"/>
      <c r="H6993" s="32"/>
      <c r="I6993" s="32"/>
      <c r="J6993" s="29"/>
    </row>
    <row r="6994" s="9" customFormat="1" spans="2:10">
      <c r="B6994" s="29"/>
      <c r="F6994" s="30"/>
      <c r="G6994" s="31"/>
      <c r="H6994" s="32"/>
      <c r="I6994" s="32"/>
      <c r="J6994" s="29"/>
    </row>
    <row r="6995" s="9" customFormat="1" spans="2:10">
      <c r="B6995" s="29"/>
      <c r="F6995" s="30"/>
      <c r="G6995" s="31"/>
      <c r="H6995" s="32"/>
      <c r="I6995" s="32"/>
      <c r="J6995" s="29"/>
    </row>
    <row r="6996" s="9" customFormat="1" spans="2:10">
      <c r="B6996" s="29"/>
      <c r="F6996" s="30"/>
      <c r="G6996" s="31"/>
      <c r="H6996" s="32"/>
      <c r="I6996" s="32"/>
      <c r="J6996" s="29"/>
    </row>
    <row r="6997" s="9" customFormat="1" spans="2:10">
      <c r="B6997" s="29"/>
      <c r="F6997" s="30"/>
      <c r="G6997" s="31"/>
      <c r="H6997" s="32"/>
      <c r="I6997" s="32"/>
      <c r="J6997" s="29"/>
    </row>
    <row r="6998" s="9" customFormat="1" spans="2:10">
      <c r="B6998" s="29"/>
      <c r="F6998" s="30"/>
      <c r="G6998" s="31"/>
      <c r="H6998" s="32"/>
      <c r="I6998" s="32"/>
      <c r="J6998" s="29"/>
    </row>
    <row r="6999" s="9" customFormat="1" spans="2:10">
      <c r="B6999" s="29"/>
      <c r="F6999" s="30"/>
      <c r="G6999" s="31"/>
      <c r="H6999" s="32"/>
      <c r="I6999" s="32"/>
      <c r="J6999" s="29"/>
    </row>
    <row r="7000" s="9" customFormat="1" spans="2:10">
      <c r="B7000" s="29"/>
      <c r="F7000" s="30"/>
      <c r="G7000" s="31"/>
      <c r="H7000" s="32"/>
      <c r="I7000" s="32"/>
      <c r="J7000" s="29"/>
    </row>
    <row r="7001" s="9" customFormat="1" spans="2:10">
      <c r="B7001" s="29"/>
      <c r="F7001" s="30"/>
      <c r="G7001" s="31"/>
      <c r="H7001" s="32"/>
      <c r="I7001" s="32"/>
      <c r="J7001" s="29"/>
    </row>
    <row r="7002" s="9" customFormat="1" spans="2:10">
      <c r="B7002" s="29"/>
      <c r="F7002" s="30"/>
      <c r="G7002" s="31"/>
      <c r="H7002" s="32"/>
      <c r="I7002" s="32"/>
      <c r="J7002" s="29"/>
    </row>
    <row r="7003" s="9" customFormat="1" spans="2:10">
      <c r="B7003" s="29"/>
      <c r="F7003" s="30"/>
      <c r="G7003" s="31"/>
      <c r="H7003" s="32"/>
      <c r="I7003" s="32"/>
      <c r="J7003" s="29"/>
    </row>
    <row r="7004" s="9" customFormat="1" spans="2:10">
      <c r="B7004" s="29"/>
      <c r="F7004" s="30"/>
      <c r="G7004" s="31"/>
      <c r="H7004" s="32"/>
      <c r="I7004" s="32"/>
      <c r="J7004" s="29"/>
    </row>
    <row r="7005" s="9" customFormat="1" spans="2:10">
      <c r="B7005" s="29"/>
      <c r="F7005" s="30"/>
      <c r="G7005" s="31"/>
      <c r="H7005" s="32"/>
      <c r="I7005" s="32"/>
      <c r="J7005" s="29"/>
    </row>
    <row r="7006" s="9" customFormat="1" spans="2:10">
      <c r="B7006" s="29"/>
      <c r="F7006" s="30"/>
      <c r="G7006" s="31"/>
      <c r="H7006" s="32"/>
      <c r="I7006" s="32"/>
      <c r="J7006" s="29"/>
    </row>
    <row r="7007" s="9" customFormat="1" spans="2:10">
      <c r="B7007" s="29"/>
      <c r="F7007" s="30"/>
      <c r="G7007" s="31"/>
      <c r="H7007" s="32"/>
      <c r="I7007" s="32"/>
      <c r="J7007" s="29"/>
    </row>
    <row r="7008" s="9" customFormat="1" spans="2:10">
      <c r="B7008" s="29"/>
      <c r="F7008" s="30"/>
      <c r="G7008" s="31"/>
      <c r="H7008" s="32"/>
      <c r="I7008" s="32"/>
      <c r="J7008" s="29"/>
    </row>
    <row r="7009" s="9" customFormat="1" spans="2:10">
      <c r="B7009" s="29"/>
      <c r="F7009" s="30"/>
      <c r="G7009" s="31"/>
      <c r="H7009" s="32"/>
      <c r="I7009" s="32"/>
      <c r="J7009" s="29"/>
    </row>
    <row r="7010" s="9" customFormat="1" spans="2:10">
      <c r="B7010" s="29"/>
      <c r="F7010" s="30"/>
      <c r="G7010" s="31"/>
      <c r="H7010" s="32"/>
      <c r="I7010" s="32"/>
      <c r="J7010" s="29"/>
    </row>
    <row r="7011" s="9" customFormat="1" spans="2:10">
      <c r="B7011" s="29"/>
      <c r="F7011" s="30"/>
      <c r="G7011" s="31"/>
      <c r="H7011" s="32"/>
      <c r="I7011" s="32"/>
      <c r="J7011" s="29"/>
    </row>
    <row r="7012" s="9" customFormat="1" spans="2:10">
      <c r="B7012" s="29"/>
      <c r="F7012" s="30"/>
      <c r="G7012" s="31"/>
      <c r="H7012" s="32"/>
      <c r="I7012" s="32"/>
      <c r="J7012" s="29"/>
    </row>
    <row r="7013" s="9" customFormat="1" spans="2:10">
      <c r="B7013" s="29"/>
      <c r="F7013" s="30"/>
      <c r="G7013" s="31"/>
      <c r="H7013" s="32"/>
      <c r="I7013" s="32"/>
      <c r="J7013" s="29"/>
    </row>
    <row r="7014" s="9" customFormat="1" spans="2:10">
      <c r="B7014" s="29"/>
      <c r="F7014" s="30"/>
      <c r="G7014" s="31"/>
      <c r="H7014" s="32"/>
      <c r="I7014" s="32"/>
      <c r="J7014" s="29"/>
    </row>
    <row r="7015" s="9" customFormat="1" spans="2:10">
      <c r="B7015" s="29"/>
      <c r="F7015" s="30"/>
      <c r="G7015" s="31"/>
      <c r="H7015" s="32"/>
      <c r="I7015" s="32"/>
      <c r="J7015" s="29"/>
    </row>
    <row r="7016" s="9" customFormat="1" spans="2:10">
      <c r="B7016" s="29"/>
      <c r="F7016" s="30"/>
      <c r="G7016" s="31"/>
      <c r="H7016" s="32"/>
      <c r="I7016" s="32"/>
      <c r="J7016" s="29"/>
    </row>
    <row r="7017" s="9" customFormat="1" spans="2:10">
      <c r="B7017" s="29"/>
      <c r="F7017" s="30"/>
      <c r="G7017" s="31"/>
      <c r="H7017" s="32"/>
      <c r="I7017" s="32"/>
      <c r="J7017" s="29"/>
    </row>
    <row r="7018" s="9" customFormat="1" spans="2:10">
      <c r="B7018" s="29"/>
      <c r="F7018" s="30"/>
      <c r="G7018" s="31"/>
      <c r="H7018" s="32"/>
      <c r="I7018" s="32"/>
      <c r="J7018" s="29"/>
    </row>
    <row r="7019" s="9" customFormat="1" spans="2:10">
      <c r="B7019" s="29"/>
      <c r="F7019" s="30"/>
      <c r="G7019" s="31"/>
      <c r="H7019" s="32"/>
      <c r="I7019" s="32"/>
      <c r="J7019" s="29"/>
    </row>
    <row r="7020" s="9" customFormat="1" spans="2:10">
      <c r="B7020" s="29"/>
      <c r="F7020" s="30"/>
      <c r="G7020" s="31"/>
      <c r="H7020" s="32"/>
      <c r="I7020" s="32"/>
      <c r="J7020" s="29"/>
    </row>
    <row r="7021" s="9" customFormat="1" spans="2:10">
      <c r="B7021" s="29"/>
      <c r="F7021" s="30"/>
      <c r="G7021" s="31"/>
      <c r="H7021" s="32"/>
      <c r="I7021" s="32"/>
      <c r="J7021" s="29"/>
    </row>
    <row r="7022" s="9" customFormat="1" spans="2:10">
      <c r="B7022" s="29"/>
      <c r="F7022" s="30"/>
      <c r="G7022" s="31"/>
      <c r="H7022" s="32"/>
      <c r="I7022" s="32"/>
      <c r="J7022" s="29"/>
    </row>
    <row r="7023" s="9" customFormat="1" spans="2:10">
      <c r="B7023" s="29"/>
      <c r="F7023" s="30"/>
      <c r="G7023" s="31"/>
      <c r="H7023" s="32"/>
      <c r="I7023" s="32"/>
      <c r="J7023" s="29"/>
    </row>
    <row r="7024" s="9" customFormat="1" spans="2:10">
      <c r="B7024" s="29"/>
      <c r="F7024" s="30"/>
      <c r="G7024" s="31"/>
      <c r="H7024" s="32"/>
      <c r="I7024" s="32"/>
      <c r="J7024" s="29"/>
    </row>
    <row r="7025" s="9" customFormat="1" spans="2:10">
      <c r="B7025" s="29"/>
      <c r="F7025" s="30"/>
      <c r="G7025" s="31"/>
      <c r="H7025" s="32"/>
      <c r="I7025" s="32"/>
      <c r="J7025" s="29"/>
    </row>
    <row r="7026" s="9" customFormat="1" spans="2:10">
      <c r="B7026" s="29"/>
      <c r="F7026" s="30"/>
      <c r="G7026" s="31"/>
      <c r="H7026" s="32"/>
      <c r="I7026" s="32"/>
      <c r="J7026" s="29"/>
    </row>
    <row r="7027" s="9" customFormat="1" spans="2:10">
      <c r="B7027" s="29"/>
      <c r="F7027" s="30"/>
      <c r="G7027" s="31"/>
      <c r="H7027" s="32"/>
      <c r="I7027" s="32"/>
      <c r="J7027" s="29"/>
    </row>
    <row r="7028" s="9" customFormat="1" spans="2:10">
      <c r="B7028" s="29"/>
      <c r="F7028" s="30"/>
      <c r="G7028" s="31"/>
      <c r="H7028" s="32"/>
      <c r="I7028" s="32"/>
      <c r="J7028" s="29"/>
    </row>
    <row r="7029" s="9" customFormat="1" spans="2:10">
      <c r="B7029" s="29"/>
      <c r="F7029" s="30"/>
      <c r="G7029" s="31"/>
      <c r="H7029" s="32"/>
      <c r="I7029" s="32"/>
      <c r="J7029" s="29"/>
    </row>
    <row r="7030" s="9" customFormat="1" spans="2:10">
      <c r="B7030" s="29"/>
      <c r="F7030" s="30"/>
      <c r="G7030" s="31"/>
      <c r="H7030" s="32"/>
      <c r="I7030" s="32"/>
      <c r="J7030" s="29"/>
    </row>
    <row r="7031" s="9" customFormat="1" spans="2:10">
      <c r="B7031" s="29"/>
      <c r="F7031" s="30"/>
      <c r="G7031" s="31"/>
      <c r="H7031" s="32"/>
      <c r="I7031" s="32"/>
      <c r="J7031" s="29"/>
    </row>
    <row r="7032" s="9" customFormat="1" spans="2:10">
      <c r="B7032" s="29"/>
      <c r="F7032" s="30"/>
      <c r="G7032" s="31"/>
      <c r="H7032" s="32"/>
      <c r="I7032" s="32"/>
      <c r="J7032" s="29"/>
    </row>
    <row r="7033" s="9" customFormat="1" spans="2:10">
      <c r="B7033" s="29"/>
      <c r="F7033" s="30"/>
      <c r="G7033" s="31"/>
      <c r="H7033" s="32"/>
      <c r="I7033" s="32"/>
      <c r="J7033" s="29"/>
    </row>
    <row r="7034" s="9" customFormat="1" spans="2:10">
      <c r="B7034" s="29"/>
      <c r="F7034" s="30"/>
      <c r="G7034" s="31"/>
      <c r="H7034" s="32"/>
      <c r="I7034" s="32"/>
      <c r="J7034" s="29"/>
    </row>
    <row r="7035" s="9" customFormat="1" spans="2:10">
      <c r="B7035" s="29"/>
      <c r="F7035" s="30"/>
      <c r="G7035" s="31"/>
      <c r="H7035" s="32"/>
      <c r="I7035" s="32"/>
      <c r="J7035" s="29"/>
    </row>
    <row r="7036" s="9" customFormat="1" spans="2:10">
      <c r="B7036" s="29"/>
      <c r="F7036" s="30"/>
      <c r="G7036" s="31"/>
      <c r="H7036" s="32"/>
      <c r="I7036" s="32"/>
      <c r="J7036" s="29"/>
    </row>
    <row r="7037" s="9" customFormat="1" spans="2:10">
      <c r="B7037" s="29"/>
      <c r="F7037" s="30"/>
      <c r="G7037" s="31"/>
      <c r="H7037" s="32"/>
      <c r="I7037" s="32"/>
      <c r="J7037" s="29"/>
    </row>
    <row r="7038" s="9" customFormat="1" spans="2:10">
      <c r="B7038" s="29"/>
      <c r="F7038" s="30"/>
      <c r="G7038" s="31"/>
      <c r="H7038" s="32"/>
      <c r="I7038" s="32"/>
      <c r="J7038" s="29"/>
    </row>
    <row r="7039" s="9" customFormat="1" spans="2:10">
      <c r="B7039" s="29"/>
      <c r="F7039" s="30"/>
      <c r="G7039" s="31"/>
      <c r="H7039" s="32"/>
      <c r="I7039" s="32"/>
      <c r="J7039" s="29"/>
    </row>
    <row r="7040" s="9" customFormat="1" spans="2:10">
      <c r="B7040" s="29"/>
      <c r="F7040" s="30"/>
      <c r="G7040" s="31"/>
      <c r="H7040" s="32"/>
      <c r="I7040" s="32"/>
      <c r="J7040" s="29"/>
    </row>
    <row r="7041" s="9" customFormat="1" spans="2:10">
      <c r="B7041" s="29"/>
      <c r="F7041" s="30"/>
      <c r="G7041" s="31"/>
      <c r="H7041" s="32"/>
      <c r="I7041" s="32"/>
      <c r="J7041" s="29"/>
    </row>
    <row r="7042" s="9" customFormat="1" spans="2:10">
      <c r="B7042" s="29"/>
      <c r="F7042" s="30"/>
      <c r="G7042" s="31"/>
      <c r="H7042" s="32"/>
      <c r="I7042" s="32"/>
      <c r="J7042" s="29"/>
    </row>
    <row r="7043" s="9" customFormat="1" spans="2:10">
      <c r="B7043" s="29"/>
      <c r="F7043" s="30"/>
      <c r="G7043" s="31"/>
      <c r="H7043" s="32"/>
      <c r="I7043" s="32"/>
      <c r="J7043" s="29"/>
    </row>
    <row r="7044" s="9" customFormat="1" spans="2:10">
      <c r="B7044" s="29"/>
      <c r="F7044" s="30"/>
      <c r="G7044" s="31"/>
      <c r="H7044" s="32"/>
      <c r="I7044" s="32"/>
      <c r="J7044" s="29"/>
    </row>
    <row r="7045" s="9" customFormat="1" spans="2:10">
      <c r="B7045" s="29"/>
      <c r="F7045" s="30"/>
      <c r="G7045" s="31"/>
      <c r="H7045" s="32"/>
      <c r="I7045" s="32"/>
      <c r="J7045" s="29"/>
    </row>
    <row r="7046" s="9" customFormat="1" spans="2:10">
      <c r="B7046" s="29"/>
      <c r="F7046" s="30"/>
      <c r="G7046" s="31"/>
      <c r="H7046" s="32"/>
      <c r="I7046" s="32"/>
      <c r="J7046" s="29"/>
    </row>
    <row r="7047" s="9" customFormat="1" spans="2:10">
      <c r="B7047" s="29"/>
      <c r="F7047" s="30"/>
      <c r="G7047" s="31"/>
      <c r="H7047" s="32"/>
      <c r="I7047" s="32"/>
      <c r="J7047" s="29"/>
    </row>
    <row r="7048" s="9" customFormat="1" spans="2:10">
      <c r="B7048" s="29"/>
      <c r="F7048" s="30"/>
      <c r="G7048" s="31"/>
      <c r="H7048" s="32"/>
      <c r="I7048" s="32"/>
      <c r="J7048" s="29"/>
    </row>
    <row r="7049" s="9" customFormat="1" spans="2:10">
      <c r="B7049" s="29"/>
      <c r="F7049" s="30"/>
      <c r="G7049" s="31"/>
      <c r="H7049" s="32"/>
      <c r="I7049" s="32"/>
      <c r="J7049" s="29"/>
    </row>
    <row r="7050" s="9" customFormat="1" spans="2:10">
      <c r="B7050" s="29"/>
      <c r="F7050" s="30"/>
      <c r="G7050" s="31"/>
      <c r="H7050" s="32"/>
      <c r="I7050" s="32"/>
      <c r="J7050" s="29"/>
    </row>
    <row r="7051" s="9" customFormat="1" spans="2:10">
      <c r="B7051" s="29"/>
      <c r="F7051" s="30"/>
      <c r="G7051" s="31"/>
      <c r="H7051" s="32"/>
      <c r="I7051" s="32"/>
      <c r="J7051" s="29"/>
    </row>
    <row r="7052" s="9" customFormat="1" spans="2:10">
      <c r="B7052" s="29"/>
      <c r="F7052" s="30"/>
      <c r="G7052" s="31"/>
      <c r="H7052" s="32"/>
      <c r="I7052" s="32"/>
      <c r="J7052" s="29"/>
    </row>
    <row r="7053" s="9" customFormat="1" spans="2:10">
      <c r="B7053" s="29"/>
      <c r="F7053" s="30"/>
      <c r="G7053" s="31"/>
      <c r="H7053" s="32"/>
      <c r="I7053" s="32"/>
      <c r="J7053" s="29"/>
    </row>
    <row r="7054" s="9" customFormat="1" spans="2:10">
      <c r="B7054" s="29"/>
      <c r="F7054" s="30"/>
      <c r="G7054" s="31"/>
      <c r="H7054" s="32"/>
      <c r="I7054" s="32"/>
      <c r="J7054" s="29"/>
    </row>
    <row r="7055" s="9" customFormat="1" spans="2:10">
      <c r="B7055" s="29"/>
      <c r="F7055" s="30"/>
      <c r="G7055" s="31"/>
      <c r="H7055" s="32"/>
      <c r="I7055" s="32"/>
      <c r="J7055" s="29"/>
    </row>
    <row r="7056" s="9" customFormat="1" spans="2:10">
      <c r="B7056" s="29"/>
      <c r="F7056" s="30"/>
      <c r="G7056" s="31"/>
      <c r="H7056" s="32"/>
      <c r="I7056" s="32"/>
      <c r="J7056" s="29"/>
    </row>
    <row r="7057" s="9" customFormat="1" spans="2:10">
      <c r="B7057" s="29"/>
      <c r="F7057" s="30"/>
      <c r="G7057" s="31"/>
      <c r="H7057" s="32"/>
      <c r="I7057" s="32"/>
      <c r="J7057" s="29"/>
    </row>
    <row r="7058" s="9" customFormat="1" spans="2:10">
      <c r="B7058" s="29"/>
      <c r="F7058" s="30"/>
      <c r="G7058" s="31"/>
      <c r="H7058" s="32"/>
      <c r="I7058" s="32"/>
      <c r="J7058" s="29"/>
    </row>
    <row r="7059" s="9" customFormat="1" spans="2:10">
      <c r="B7059" s="29"/>
      <c r="F7059" s="30"/>
      <c r="G7059" s="31"/>
      <c r="H7059" s="32"/>
      <c r="I7059" s="32"/>
      <c r="J7059" s="29"/>
    </row>
    <row r="7060" s="9" customFormat="1" spans="2:10">
      <c r="B7060" s="29"/>
      <c r="F7060" s="30"/>
      <c r="G7060" s="31"/>
      <c r="H7060" s="32"/>
      <c r="I7060" s="32"/>
      <c r="J7060" s="29"/>
    </row>
    <row r="7061" s="9" customFormat="1" spans="2:10">
      <c r="B7061" s="29"/>
      <c r="F7061" s="30"/>
      <c r="G7061" s="31"/>
      <c r="H7061" s="32"/>
      <c r="I7061" s="32"/>
      <c r="J7061" s="29"/>
    </row>
    <row r="7062" s="9" customFormat="1" spans="2:10">
      <c r="B7062" s="29"/>
      <c r="F7062" s="30"/>
      <c r="G7062" s="31"/>
      <c r="H7062" s="32"/>
      <c r="I7062" s="32"/>
      <c r="J7062" s="29"/>
    </row>
    <row r="7063" s="9" customFormat="1" spans="2:10">
      <c r="B7063" s="29"/>
      <c r="F7063" s="30"/>
      <c r="G7063" s="31"/>
      <c r="H7063" s="32"/>
      <c r="I7063" s="32"/>
      <c r="J7063" s="29"/>
    </row>
    <row r="7064" s="9" customFormat="1" spans="2:10">
      <c r="B7064" s="29"/>
      <c r="F7064" s="30"/>
      <c r="G7064" s="31"/>
      <c r="H7064" s="32"/>
      <c r="I7064" s="32"/>
      <c r="J7064" s="29"/>
    </row>
    <row r="7065" s="9" customFormat="1" spans="2:10">
      <c r="B7065" s="29"/>
      <c r="F7065" s="30"/>
      <c r="G7065" s="31"/>
      <c r="H7065" s="32"/>
      <c r="I7065" s="32"/>
      <c r="J7065" s="29"/>
    </row>
    <row r="7066" s="9" customFormat="1" spans="2:10">
      <c r="B7066" s="29"/>
      <c r="F7066" s="30"/>
      <c r="G7066" s="31"/>
      <c r="H7066" s="32"/>
      <c r="I7066" s="32"/>
      <c r="J7066" s="29"/>
    </row>
    <row r="7067" s="9" customFormat="1" spans="2:10">
      <c r="B7067" s="29"/>
      <c r="F7067" s="30"/>
      <c r="G7067" s="31"/>
      <c r="H7067" s="32"/>
      <c r="I7067" s="32"/>
      <c r="J7067" s="29"/>
    </row>
    <row r="7068" s="9" customFormat="1" spans="2:10">
      <c r="B7068" s="29"/>
      <c r="F7068" s="30"/>
      <c r="G7068" s="31"/>
      <c r="H7068" s="32"/>
      <c r="I7068" s="32"/>
      <c r="J7068" s="29"/>
    </row>
    <row r="7069" s="9" customFormat="1" spans="2:10">
      <c r="B7069" s="29"/>
      <c r="F7069" s="30"/>
      <c r="G7069" s="31"/>
      <c r="H7069" s="32"/>
      <c r="I7069" s="32"/>
      <c r="J7069" s="29"/>
    </row>
    <row r="7070" s="9" customFormat="1" spans="2:10">
      <c r="B7070" s="29"/>
      <c r="F7070" s="30"/>
      <c r="G7070" s="31"/>
      <c r="H7070" s="32"/>
      <c r="I7070" s="32"/>
      <c r="J7070" s="29"/>
    </row>
    <row r="7071" s="9" customFormat="1" spans="2:10">
      <c r="B7071" s="29"/>
      <c r="F7071" s="30"/>
      <c r="G7071" s="31"/>
      <c r="H7071" s="32"/>
      <c r="I7071" s="32"/>
      <c r="J7071" s="29"/>
    </row>
    <row r="7072" s="9" customFormat="1" spans="2:10">
      <c r="B7072" s="29"/>
      <c r="F7072" s="30"/>
      <c r="G7072" s="31"/>
      <c r="H7072" s="32"/>
      <c r="I7072" s="32"/>
      <c r="J7072" s="29"/>
    </row>
    <row r="7073" s="9" customFormat="1" spans="2:10">
      <c r="B7073" s="29"/>
      <c r="F7073" s="30"/>
      <c r="G7073" s="31"/>
      <c r="H7073" s="32"/>
      <c r="I7073" s="32"/>
      <c r="J7073" s="29"/>
    </row>
    <row r="7074" s="9" customFormat="1" spans="2:10">
      <c r="B7074" s="29"/>
      <c r="F7074" s="30"/>
      <c r="G7074" s="31"/>
      <c r="H7074" s="32"/>
      <c r="I7074" s="32"/>
      <c r="J7074" s="29"/>
    </row>
    <row r="7075" s="9" customFormat="1" spans="2:10">
      <c r="B7075" s="29"/>
      <c r="F7075" s="30"/>
      <c r="G7075" s="31"/>
      <c r="H7075" s="32"/>
      <c r="I7075" s="32"/>
      <c r="J7075" s="29"/>
    </row>
    <row r="7076" s="9" customFormat="1" spans="2:10">
      <c r="B7076" s="29"/>
      <c r="F7076" s="30"/>
      <c r="G7076" s="31"/>
      <c r="H7076" s="32"/>
      <c r="I7076" s="32"/>
      <c r="J7076" s="29"/>
    </row>
    <row r="7077" s="9" customFormat="1" spans="2:10">
      <c r="B7077" s="29"/>
      <c r="F7077" s="30"/>
      <c r="G7077" s="31"/>
      <c r="H7077" s="32"/>
      <c r="I7077" s="32"/>
      <c r="J7077" s="29"/>
    </row>
    <row r="7078" s="9" customFormat="1" spans="2:10">
      <c r="B7078" s="29"/>
      <c r="F7078" s="30"/>
      <c r="G7078" s="31"/>
      <c r="H7078" s="32"/>
      <c r="I7078" s="32"/>
      <c r="J7078" s="29"/>
    </row>
    <row r="7079" s="9" customFormat="1" spans="2:10">
      <c r="B7079" s="29"/>
      <c r="F7079" s="30"/>
      <c r="G7079" s="31"/>
      <c r="H7079" s="32"/>
      <c r="I7079" s="32"/>
      <c r="J7079" s="29"/>
    </row>
    <row r="7080" s="9" customFormat="1" spans="2:10">
      <c r="B7080" s="29"/>
      <c r="F7080" s="30"/>
      <c r="G7080" s="31"/>
      <c r="H7080" s="32"/>
      <c r="I7080" s="32"/>
      <c r="J7080" s="29"/>
    </row>
    <row r="7081" s="9" customFormat="1" spans="2:10">
      <c r="B7081" s="29"/>
      <c r="F7081" s="30"/>
      <c r="G7081" s="31"/>
      <c r="H7081" s="32"/>
      <c r="I7081" s="32"/>
      <c r="J7081" s="29"/>
    </row>
    <row r="7082" s="9" customFormat="1" spans="2:10">
      <c r="B7082" s="29"/>
      <c r="F7082" s="30"/>
      <c r="G7082" s="31"/>
      <c r="H7082" s="32"/>
      <c r="I7082" s="32"/>
      <c r="J7082" s="29"/>
    </row>
    <row r="7083" s="9" customFormat="1" spans="2:10">
      <c r="B7083" s="29"/>
      <c r="F7083" s="30"/>
      <c r="G7083" s="31"/>
      <c r="H7083" s="32"/>
      <c r="I7083" s="32"/>
      <c r="J7083" s="29"/>
    </row>
    <row r="7084" s="9" customFormat="1" spans="2:10">
      <c r="B7084" s="29"/>
      <c r="F7084" s="30"/>
      <c r="G7084" s="31"/>
      <c r="H7084" s="32"/>
      <c r="I7084" s="32"/>
      <c r="J7084" s="29"/>
    </row>
    <row r="7085" s="9" customFormat="1" spans="2:10">
      <c r="B7085" s="29"/>
      <c r="F7085" s="30"/>
      <c r="G7085" s="31"/>
      <c r="H7085" s="32"/>
      <c r="I7085" s="32"/>
      <c r="J7085" s="29"/>
    </row>
    <row r="7086" s="9" customFormat="1" spans="2:10">
      <c r="B7086" s="29"/>
      <c r="F7086" s="30"/>
      <c r="G7086" s="31"/>
      <c r="H7086" s="32"/>
      <c r="I7086" s="32"/>
      <c r="J7086" s="29"/>
    </row>
    <row r="7087" s="9" customFormat="1" spans="2:10">
      <c r="B7087" s="29"/>
      <c r="F7087" s="30"/>
      <c r="G7087" s="31"/>
      <c r="H7087" s="32"/>
      <c r="I7087" s="32"/>
      <c r="J7087" s="29"/>
    </row>
    <row r="7088" s="9" customFormat="1" spans="2:10">
      <c r="B7088" s="29"/>
      <c r="F7088" s="30"/>
      <c r="G7088" s="31"/>
      <c r="H7088" s="32"/>
      <c r="I7088" s="32"/>
      <c r="J7088" s="29"/>
    </row>
    <row r="7089" s="9" customFormat="1" spans="2:10">
      <c r="B7089" s="29"/>
      <c r="F7089" s="30"/>
      <c r="G7089" s="31"/>
      <c r="H7089" s="32"/>
      <c r="I7089" s="32"/>
      <c r="J7089" s="29"/>
    </row>
    <row r="7090" s="9" customFormat="1" spans="2:10">
      <c r="B7090" s="29"/>
      <c r="F7090" s="30"/>
      <c r="G7090" s="31"/>
      <c r="H7090" s="32"/>
      <c r="I7090" s="32"/>
      <c r="J7090" s="29"/>
    </row>
    <row r="7091" s="9" customFormat="1" spans="2:10">
      <c r="B7091" s="29"/>
      <c r="F7091" s="30"/>
      <c r="G7091" s="31"/>
      <c r="H7091" s="32"/>
      <c r="I7091" s="32"/>
      <c r="J7091" s="29"/>
    </row>
    <row r="7092" s="9" customFormat="1" spans="2:10">
      <c r="B7092" s="29"/>
      <c r="F7092" s="30"/>
      <c r="G7092" s="31"/>
      <c r="H7092" s="32"/>
      <c r="I7092" s="32"/>
      <c r="J7092" s="29"/>
    </row>
    <row r="7093" s="9" customFormat="1" spans="2:10">
      <c r="B7093" s="29"/>
      <c r="F7093" s="30"/>
      <c r="G7093" s="31"/>
      <c r="H7093" s="32"/>
      <c r="I7093" s="32"/>
      <c r="J7093" s="29"/>
    </row>
    <row r="7094" s="9" customFormat="1" spans="2:10">
      <c r="B7094" s="29"/>
      <c r="F7094" s="30"/>
      <c r="G7094" s="31"/>
      <c r="H7094" s="32"/>
      <c r="I7094" s="32"/>
      <c r="J7094" s="29"/>
    </row>
    <row r="7095" s="9" customFormat="1" spans="2:10">
      <c r="B7095" s="29"/>
      <c r="F7095" s="30"/>
      <c r="G7095" s="31"/>
      <c r="H7095" s="32"/>
      <c r="I7095" s="32"/>
      <c r="J7095" s="29"/>
    </row>
    <row r="7096" s="9" customFormat="1" spans="2:10">
      <c r="B7096" s="29"/>
      <c r="F7096" s="30"/>
      <c r="G7096" s="31"/>
      <c r="H7096" s="32"/>
      <c r="I7096" s="32"/>
      <c r="J7096" s="29"/>
    </row>
    <row r="7097" s="9" customFormat="1" spans="2:10">
      <c r="B7097" s="29"/>
      <c r="F7097" s="30"/>
      <c r="G7097" s="31"/>
      <c r="H7097" s="32"/>
      <c r="I7097" s="32"/>
      <c r="J7097" s="29"/>
    </row>
    <row r="7098" s="9" customFormat="1" spans="2:10">
      <c r="B7098" s="29"/>
      <c r="F7098" s="30"/>
      <c r="G7098" s="31"/>
      <c r="H7098" s="32"/>
      <c r="I7098" s="32"/>
      <c r="J7098" s="29"/>
    </row>
    <row r="7099" s="9" customFormat="1" spans="2:10">
      <c r="B7099" s="29"/>
      <c r="F7099" s="30"/>
      <c r="G7099" s="31"/>
      <c r="H7099" s="32"/>
      <c r="I7099" s="32"/>
      <c r="J7099" s="29"/>
    </row>
    <row r="7100" s="9" customFormat="1" spans="2:10">
      <c r="B7100" s="29"/>
      <c r="F7100" s="30"/>
      <c r="G7100" s="31"/>
      <c r="H7100" s="32"/>
      <c r="I7100" s="32"/>
      <c r="J7100" s="29"/>
    </row>
    <row r="7101" s="9" customFormat="1" spans="2:10">
      <c r="B7101" s="29"/>
      <c r="F7101" s="30"/>
      <c r="G7101" s="31"/>
      <c r="H7101" s="32"/>
      <c r="I7101" s="32"/>
      <c r="J7101" s="29"/>
    </row>
    <row r="7102" s="9" customFormat="1" spans="2:10">
      <c r="B7102" s="29"/>
      <c r="F7102" s="30"/>
      <c r="G7102" s="31"/>
      <c r="H7102" s="32"/>
      <c r="I7102" s="32"/>
      <c r="J7102" s="29"/>
    </row>
    <row r="7103" s="9" customFormat="1" spans="2:10">
      <c r="B7103" s="29"/>
      <c r="F7103" s="30"/>
      <c r="G7103" s="31"/>
      <c r="H7103" s="32"/>
      <c r="I7103" s="32"/>
      <c r="J7103" s="29"/>
    </row>
    <row r="7104" s="9" customFormat="1" spans="2:10">
      <c r="B7104" s="29"/>
      <c r="F7104" s="30"/>
      <c r="G7104" s="31"/>
      <c r="H7104" s="32"/>
      <c r="I7104" s="32"/>
      <c r="J7104" s="29"/>
    </row>
    <row r="7105" s="9" customFormat="1" spans="2:10">
      <c r="B7105" s="29"/>
      <c r="F7105" s="30"/>
      <c r="G7105" s="31"/>
      <c r="H7105" s="32"/>
      <c r="I7105" s="32"/>
      <c r="J7105" s="29"/>
    </row>
    <row r="7106" s="9" customFormat="1" spans="2:10">
      <c r="B7106" s="29"/>
      <c r="F7106" s="30"/>
      <c r="G7106" s="31"/>
      <c r="H7106" s="32"/>
      <c r="I7106" s="32"/>
      <c r="J7106" s="29"/>
    </row>
    <row r="7107" s="9" customFormat="1" spans="2:10">
      <c r="B7107" s="29"/>
      <c r="F7107" s="30"/>
      <c r="G7107" s="31"/>
      <c r="H7107" s="32"/>
      <c r="I7107" s="32"/>
      <c r="J7107" s="29"/>
    </row>
    <row r="7108" s="9" customFormat="1" spans="2:10">
      <c r="B7108" s="29"/>
      <c r="F7108" s="30"/>
      <c r="G7108" s="31"/>
      <c r="H7108" s="32"/>
      <c r="I7108" s="32"/>
      <c r="J7108" s="29"/>
    </row>
    <row r="7109" s="9" customFormat="1" spans="2:10">
      <c r="B7109" s="29"/>
      <c r="F7109" s="30"/>
      <c r="G7109" s="31"/>
      <c r="H7109" s="32"/>
      <c r="I7109" s="32"/>
      <c r="J7109" s="29"/>
    </row>
    <row r="7110" s="9" customFormat="1" spans="2:10">
      <c r="B7110" s="29"/>
      <c r="F7110" s="30"/>
      <c r="G7110" s="31"/>
      <c r="H7110" s="32"/>
      <c r="I7110" s="32"/>
      <c r="J7110" s="29"/>
    </row>
    <row r="7111" s="9" customFormat="1" spans="2:10">
      <c r="B7111" s="29"/>
      <c r="F7111" s="30"/>
      <c r="G7111" s="31"/>
      <c r="H7111" s="32"/>
      <c r="I7111" s="32"/>
      <c r="J7111" s="29"/>
    </row>
    <row r="7112" s="9" customFormat="1" spans="2:10">
      <c r="B7112" s="29"/>
      <c r="F7112" s="30"/>
      <c r="G7112" s="31"/>
      <c r="H7112" s="32"/>
      <c r="I7112" s="32"/>
      <c r="J7112" s="29"/>
    </row>
    <row r="7113" s="9" customFormat="1" spans="2:10">
      <c r="B7113" s="29"/>
      <c r="F7113" s="30"/>
      <c r="G7113" s="31"/>
      <c r="H7113" s="32"/>
      <c r="I7113" s="32"/>
      <c r="J7113" s="29"/>
    </row>
    <row r="7114" s="9" customFormat="1" spans="2:10">
      <c r="B7114" s="29"/>
      <c r="F7114" s="30"/>
      <c r="G7114" s="31"/>
      <c r="H7114" s="32"/>
      <c r="I7114" s="32"/>
      <c r="J7114" s="29"/>
    </row>
    <row r="7115" s="9" customFormat="1" spans="2:10">
      <c r="B7115" s="29"/>
      <c r="F7115" s="30"/>
      <c r="G7115" s="31"/>
      <c r="H7115" s="32"/>
      <c r="I7115" s="32"/>
      <c r="J7115" s="29"/>
    </row>
    <row r="7116" s="9" customFormat="1" spans="2:10">
      <c r="B7116" s="29"/>
      <c r="F7116" s="30"/>
      <c r="G7116" s="31"/>
      <c r="H7116" s="32"/>
      <c r="I7116" s="32"/>
      <c r="J7116" s="29"/>
    </row>
    <row r="7117" s="9" customFormat="1" spans="2:10">
      <c r="B7117" s="29"/>
      <c r="F7117" s="30"/>
      <c r="G7117" s="31"/>
      <c r="H7117" s="32"/>
      <c r="I7117" s="32"/>
      <c r="J7117" s="29"/>
    </row>
    <row r="7118" s="9" customFormat="1" spans="2:10">
      <c r="B7118" s="29"/>
      <c r="F7118" s="30"/>
      <c r="G7118" s="31"/>
      <c r="H7118" s="32"/>
      <c r="I7118" s="32"/>
      <c r="J7118" s="29"/>
    </row>
    <row r="7119" s="9" customFormat="1" spans="2:10">
      <c r="B7119" s="29"/>
      <c r="F7119" s="30"/>
      <c r="G7119" s="31"/>
      <c r="H7119" s="32"/>
      <c r="I7119" s="32"/>
      <c r="J7119" s="29"/>
    </row>
    <row r="7120" s="9" customFormat="1" spans="2:10">
      <c r="B7120" s="29"/>
      <c r="F7120" s="30"/>
      <c r="G7120" s="31"/>
      <c r="H7120" s="32"/>
      <c r="I7120" s="32"/>
      <c r="J7120" s="29"/>
    </row>
    <row r="7121" s="9" customFormat="1" spans="2:10">
      <c r="B7121" s="29"/>
      <c r="F7121" s="30"/>
      <c r="G7121" s="31"/>
      <c r="H7121" s="32"/>
      <c r="I7121" s="32"/>
      <c r="J7121" s="29"/>
    </row>
    <row r="7122" s="9" customFormat="1" spans="2:10">
      <c r="B7122" s="29"/>
      <c r="F7122" s="30"/>
      <c r="G7122" s="31"/>
      <c r="H7122" s="32"/>
      <c r="I7122" s="32"/>
      <c r="J7122" s="29"/>
    </row>
    <row r="7123" s="9" customFormat="1" spans="2:10">
      <c r="B7123" s="29"/>
      <c r="F7123" s="30"/>
      <c r="G7123" s="31"/>
      <c r="H7123" s="32"/>
      <c r="I7123" s="32"/>
      <c r="J7123" s="29"/>
    </row>
    <row r="7124" s="9" customFormat="1" spans="2:10">
      <c r="B7124" s="29"/>
      <c r="F7124" s="30"/>
      <c r="G7124" s="31"/>
      <c r="H7124" s="32"/>
      <c r="I7124" s="32"/>
      <c r="J7124" s="29"/>
    </row>
    <row r="7125" s="9" customFormat="1" spans="2:10">
      <c r="B7125" s="29"/>
      <c r="F7125" s="30"/>
      <c r="G7125" s="31"/>
      <c r="H7125" s="32"/>
      <c r="I7125" s="32"/>
      <c r="J7125" s="29"/>
    </row>
    <row r="7126" s="9" customFormat="1" spans="2:10">
      <c r="B7126" s="29"/>
      <c r="F7126" s="30"/>
      <c r="G7126" s="31"/>
      <c r="H7126" s="32"/>
      <c r="I7126" s="32"/>
      <c r="J7126" s="29"/>
    </row>
    <row r="7127" s="9" customFormat="1" spans="2:10">
      <c r="B7127" s="29"/>
      <c r="F7127" s="30"/>
      <c r="G7127" s="31"/>
      <c r="H7127" s="32"/>
      <c r="I7127" s="32"/>
      <c r="J7127" s="29"/>
    </row>
    <row r="7128" s="9" customFormat="1" spans="2:10">
      <c r="B7128" s="29"/>
      <c r="F7128" s="30"/>
      <c r="G7128" s="31"/>
      <c r="H7128" s="32"/>
      <c r="I7128" s="32"/>
      <c r="J7128" s="29"/>
    </row>
    <row r="7129" s="9" customFormat="1" spans="2:10">
      <c r="B7129" s="29"/>
      <c r="F7129" s="30"/>
      <c r="G7129" s="31"/>
      <c r="H7129" s="32"/>
      <c r="I7129" s="32"/>
      <c r="J7129" s="29"/>
    </row>
    <row r="7130" s="9" customFormat="1" spans="2:10">
      <c r="B7130" s="29"/>
      <c r="F7130" s="30"/>
      <c r="G7130" s="31"/>
      <c r="H7130" s="32"/>
      <c r="I7130" s="32"/>
      <c r="J7130" s="29"/>
    </row>
    <row r="7131" s="9" customFormat="1" spans="2:10">
      <c r="B7131" s="29"/>
      <c r="F7131" s="30"/>
      <c r="G7131" s="31"/>
      <c r="H7131" s="32"/>
      <c r="I7131" s="32"/>
      <c r="J7131" s="29"/>
    </row>
    <row r="7132" s="9" customFormat="1" spans="2:10">
      <c r="B7132" s="29"/>
      <c r="F7132" s="30"/>
      <c r="G7132" s="31"/>
      <c r="H7132" s="32"/>
      <c r="I7132" s="32"/>
      <c r="J7132" s="29"/>
    </row>
    <row r="7133" s="9" customFormat="1" spans="2:10">
      <c r="B7133" s="29"/>
      <c r="F7133" s="30"/>
      <c r="G7133" s="31"/>
      <c r="H7133" s="32"/>
      <c r="I7133" s="32"/>
      <c r="J7133" s="29"/>
    </row>
    <row r="7134" s="9" customFormat="1" spans="2:10">
      <c r="B7134" s="29"/>
      <c r="F7134" s="30"/>
      <c r="G7134" s="31"/>
      <c r="H7134" s="32"/>
      <c r="I7134" s="32"/>
      <c r="J7134" s="29"/>
    </row>
    <row r="7135" s="9" customFormat="1" spans="2:10">
      <c r="B7135" s="29"/>
      <c r="F7135" s="30"/>
      <c r="G7135" s="31"/>
      <c r="H7135" s="32"/>
      <c r="I7135" s="32"/>
      <c r="J7135" s="29"/>
    </row>
    <row r="7136" s="9" customFormat="1" spans="2:10">
      <c r="B7136" s="29"/>
      <c r="F7136" s="30"/>
      <c r="G7136" s="31"/>
      <c r="H7136" s="32"/>
      <c r="I7136" s="32"/>
      <c r="J7136" s="29"/>
    </row>
    <row r="7137" s="9" customFormat="1" spans="2:10">
      <c r="B7137" s="29"/>
      <c r="F7137" s="30"/>
      <c r="G7137" s="31"/>
      <c r="H7137" s="32"/>
      <c r="I7137" s="32"/>
      <c r="J7137" s="29"/>
    </row>
    <row r="7138" s="9" customFormat="1" spans="2:10">
      <c r="B7138" s="29"/>
      <c r="F7138" s="30"/>
      <c r="G7138" s="31"/>
      <c r="H7138" s="32"/>
      <c r="I7138" s="32"/>
      <c r="J7138" s="29"/>
    </row>
    <row r="7139" s="9" customFormat="1" spans="2:10">
      <c r="B7139" s="29"/>
      <c r="F7139" s="30"/>
      <c r="G7139" s="31"/>
      <c r="H7139" s="32"/>
      <c r="I7139" s="32"/>
      <c r="J7139" s="29"/>
    </row>
    <row r="7140" s="9" customFormat="1" spans="2:10">
      <c r="B7140" s="29"/>
      <c r="F7140" s="30"/>
      <c r="G7140" s="31"/>
      <c r="H7140" s="32"/>
      <c r="I7140" s="32"/>
      <c r="J7140" s="29"/>
    </row>
    <row r="7141" s="9" customFormat="1" spans="2:10">
      <c r="B7141" s="29"/>
      <c r="F7141" s="30"/>
      <c r="G7141" s="31"/>
      <c r="H7141" s="32"/>
      <c r="I7141" s="32"/>
      <c r="J7141" s="29"/>
    </row>
    <row r="7142" s="9" customFormat="1" spans="2:10">
      <c r="B7142" s="29"/>
      <c r="F7142" s="30"/>
      <c r="G7142" s="31"/>
      <c r="H7142" s="32"/>
      <c r="I7142" s="32"/>
      <c r="J7142" s="29"/>
    </row>
    <row r="7143" s="9" customFormat="1" spans="2:10">
      <c r="B7143" s="29"/>
      <c r="F7143" s="30"/>
      <c r="G7143" s="31"/>
      <c r="H7143" s="32"/>
      <c r="I7143" s="32"/>
      <c r="J7143" s="29"/>
    </row>
    <row r="7144" s="9" customFormat="1" spans="2:10">
      <c r="B7144" s="29"/>
      <c r="F7144" s="30"/>
      <c r="G7144" s="31"/>
      <c r="H7144" s="32"/>
      <c r="I7144" s="32"/>
      <c r="J7144" s="29"/>
    </row>
    <row r="7145" s="9" customFormat="1" spans="2:10">
      <c r="B7145" s="29"/>
      <c r="F7145" s="30"/>
      <c r="G7145" s="31"/>
      <c r="H7145" s="32"/>
      <c r="I7145" s="32"/>
      <c r="J7145" s="29"/>
    </row>
    <row r="7146" s="9" customFormat="1" spans="2:10">
      <c r="B7146" s="29"/>
      <c r="F7146" s="30"/>
      <c r="G7146" s="31"/>
      <c r="H7146" s="32"/>
      <c r="I7146" s="32"/>
      <c r="J7146" s="29"/>
    </row>
    <row r="7147" s="9" customFormat="1" spans="2:10">
      <c r="B7147" s="29"/>
      <c r="F7147" s="30"/>
      <c r="G7147" s="31"/>
      <c r="H7147" s="32"/>
      <c r="I7147" s="32"/>
      <c r="J7147" s="29"/>
    </row>
    <row r="7148" s="9" customFormat="1" spans="2:10">
      <c r="B7148" s="29"/>
      <c r="F7148" s="30"/>
      <c r="G7148" s="31"/>
      <c r="H7148" s="32"/>
      <c r="I7148" s="32"/>
      <c r="J7148" s="29"/>
    </row>
    <row r="7149" s="9" customFormat="1" spans="2:10">
      <c r="B7149" s="29"/>
      <c r="F7149" s="30"/>
      <c r="G7149" s="31"/>
      <c r="H7149" s="32"/>
      <c r="I7149" s="32"/>
      <c r="J7149" s="29"/>
    </row>
    <row r="7150" s="9" customFormat="1" spans="2:10">
      <c r="B7150" s="29"/>
      <c r="F7150" s="30"/>
      <c r="G7150" s="31"/>
      <c r="H7150" s="32"/>
      <c r="I7150" s="32"/>
      <c r="J7150" s="29"/>
    </row>
    <row r="7151" s="9" customFormat="1" spans="2:10">
      <c r="B7151" s="29"/>
      <c r="F7151" s="30"/>
      <c r="G7151" s="31"/>
      <c r="H7151" s="32"/>
      <c r="I7151" s="32"/>
      <c r="J7151" s="29"/>
    </row>
    <row r="7152" s="9" customFormat="1" spans="2:10">
      <c r="B7152" s="29"/>
      <c r="F7152" s="30"/>
      <c r="G7152" s="31"/>
      <c r="H7152" s="32"/>
      <c r="I7152" s="32"/>
      <c r="J7152" s="29"/>
    </row>
    <row r="7153" s="9" customFormat="1" spans="2:10">
      <c r="B7153" s="29"/>
      <c r="F7153" s="30"/>
      <c r="G7153" s="31"/>
      <c r="H7153" s="32"/>
      <c r="I7153" s="32"/>
      <c r="J7153" s="29"/>
    </row>
    <row r="7154" s="9" customFormat="1" spans="2:10">
      <c r="B7154" s="29"/>
      <c r="F7154" s="30"/>
      <c r="G7154" s="31"/>
      <c r="H7154" s="32"/>
      <c r="I7154" s="32"/>
      <c r="J7154" s="29"/>
    </row>
    <row r="7155" s="9" customFormat="1" spans="2:10">
      <c r="B7155" s="29"/>
      <c r="F7155" s="30"/>
      <c r="G7155" s="31"/>
      <c r="H7155" s="32"/>
      <c r="I7155" s="32"/>
      <c r="J7155" s="29"/>
    </row>
    <row r="7156" s="9" customFormat="1" spans="2:10">
      <c r="B7156" s="29"/>
      <c r="F7156" s="30"/>
      <c r="G7156" s="31"/>
      <c r="H7156" s="32"/>
      <c r="I7156" s="32"/>
      <c r="J7156" s="29"/>
    </row>
    <row r="7157" s="9" customFormat="1" spans="2:10">
      <c r="B7157" s="29"/>
      <c r="F7157" s="30"/>
      <c r="G7157" s="31"/>
      <c r="H7157" s="32"/>
      <c r="I7157" s="32"/>
      <c r="J7157" s="29"/>
    </row>
    <row r="7158" s="9" customFormat="1" spans="2:10">
      <c r="B7158" s="29"/>
      <c r="F7158" s="30"/>
      <c r="G7158" s="31"/>
      <c r="H7158" s="32"/>
      <c r="I7158" s="32"/>
      <c r="J7158" s="29"/>
    </row>
    <row r="7159" s="9" customFormat="1" spans="2:10">
      <c r="B7159" s="29"/>
      <c r="F7159" s="30"/>
      <c r="G7159" s="31"/>
      <c r="H7159" s="32"/>
      <c r="I7159" s="32"/>
      <c r="J7159" s="29"/>
    </row>
    <row r="7160" s="9" customFormat="1" spans="2:10">
      <c r="B7160" s="29"/>
      <c r="F7160" s="30"/>
      <c r="G7160" s="31"/>
      <c r="H7160" s="32"/>
      <c r="I7160" s="32"/>
      <c r="J7160" s="29"/>
    </row>
    <row r="7161" s="9" customFormat="1" spans="2:10">
      <c r="B7161" s="29"/>
      <c r="F7161" s="30"/>
      <c r="G7161" s="31"/>
      <c r="H7161" s="32"/>
      <c r="I7161" s="32"/>
      <c r="J7161" s="29"/>
    </row>
    <row r="7162" s="9" customFormat="1" spans="2:10">
      <c r="B7162" s="29"/>
      <c r="F7162" s="30"/>
      <c r="G7162" s="31"/>
      <c r="H7162" s="32"/>
      <c r="I7162" s="32"/>
      <c r="J7162" s="29"/>
    </row>
    <row r="7163" s="9" customFormat="1" spans="2:10">
      <c r="B7163" s="29"/>
      <c r="F7163" s="30"/>
      <c r="G7163" s="31"/>
      <c r="H7163" s="32"/>
      <c r="I7163" s="32"/>
      <c r="J7163" s="29"/>
    </row>
    <row r="7164" s="9" customFormat="1" spans="2:10">
      <c r="B7164" s="29"/>
      <c r="F7164" s="30"/>
      <c r="G7164" s="31"/>
      <c r="H7164" s="32"/>
      <c r="I7164" s="32"/>
      <c r="J7164" s="29"/>
    </row>
    <row r="7165" s="9" customFormat="1" spans="2:10">
      <c r="B7165" s="29"/>
      <c r="F7165" s="30"/>
      <c r="G7165" s="31"/>
      <c r="H7165" s="32"/>
      <c r="I7165" s="32"/>
      <c r="J7165" s="29"/>
    </row>
    <row r="7166" s="9" customFormat="1" spans="2:10">
      <c r="B7166" s="29"/>
      <c r="F7166" s="30"/>
      <c r="G7166" s="31"/>
      <c r="H7166" s="32"/>
      <c r="I7166" s="32"/>
      <c r="J7166" s="29"/>
    </row>
    <row r="7167" s="9" customFormat="1" spans="2:10">
      <c r="B7167" s="29"/>
      <c r="F7167" s="30"/>
      <c r="G7167" s="31"/>
      <c r="H7167" s="32"/>
      <c r="I7167" s="32"/>
      <c r="J7167" s="29"/>
    </row>
    <row r="7168" s="9" customFormat="1" spans="2:10">
      <c r="B7168" s="29"/>
      <c r="F7168" s="30"/>
      <c r="G7168" s="31"/>
      <c r="H7168" s="32"/>
      <c r="I7168" s="32"/>
      <c r="J7168" s="29"/>
    </row>
    <row r="7169" s="9" customFormat="1" spans="2:10">
      <c r="B7169" s="29"/>
      <c r="F7169" s="30"/>
      <c r="G7169" s="31"/>
      <c r="H7169" s="32"/>
      <c r="I7169" s="32"/>
      <c r="J7169" s="29"/>
    </row>
    <row r="7170" s="9" customFormat="1" spans="2:10">
      <c r="B7170" s="29"/>
      <c r="F7170" s="30"/>
      <c r="G7170" s="31"/>
      <c r="H7170" s="32"/>
      <c r="I7170" s="32"/>
      <c r="J7170" s="29"/>
    </row>
    <row r="7171" s="9" customFormat="1" spans="2:10">
      <c r="B7171" s="29"/>
      <c r="F7171" s="30"/>
      <c r="G7171" s="31"/>
      <c r="H7171" s="32"/>
      <c r="I7171" s="32"/>
      <c r="J7171" s="29"/>
    </row>
    <row r="7172" s="9" customFormat="1" spans="2:10">
      <c r="B7172" s="29"/>
      <c r="F7172" s="30"/>
      <c r="G7172" s="31"/>
      <c r="H7172" s="32"/>
      <c r="I7172" s="32"/>
      <c r="J7172" s="29"/>
    </row>
    <row r="7173" s="9" customFormat="1" spans="2:10">
      <c r="B7173" s="29"/>
      <c r="F7173" s="30"/>
      <c r="G7173" s="31"/>
      <c r="H7173" s="32"/>
      <c r="I7173" s="32"/>
      <c r="J7173" s="29"/>
    </row>
    <row r="7174" s="9" customFormat="1" spans="2:10">
      <c r="B7174" s="29"/>
      <c r="F7174" s="30"/>
      <c r="G7174" s="31"/>
      <c r="H7174" s="32"/>
      <c r="I7174" s="32"/>
      <c r="J7174" s="29"/>
    </row>
    <row r="7175" s="9" customFormat="1" spans="2:10">
      <c r="B7175" s="29"/>
      <c r="F7175" s="30"/>
      <c r="G7175" s="31"/>
      <c r="H7175" s="32"/>
      <c r="I7175" s="32"/>
      <c r="J7175" s="29"/>
    </row>
    <row r="7176" s="9" customFormat="1" spans="2:10">
      <c r="B7176" s="29"/>
      <c r="F7176" s="30"/>
      <c r="G7176" s="31"/>
      <c r="H7176" s="32"/>
      <c r="I7176" s="32"/>
      <c r="J7176" s="29"/>
    </row>
    <row r="7177" s="9" customFormat="1" spans="2:10">
      <c r="B7177" s="29"/>
      <c r="F7177" s="30"/>
      <c r="G7177" s="31"/>
      <c r="H7177" s="32"/>
      <c r="I7177" s="32"/>
      <c r="J7177" s="29"/>
    </row>
    <row r="7178" s="9" customFormat="1" spans="2:10">
      <c r="B7178" s="29"/>
      <c r="F7178" s="30"/>
      <c r="G7178" s="31"/>
      <c r="H7178" s="32"/>
      <c r="I7178" s="32"/>
      <c r="J7178" s="29"/>
    </row>
    <row r="7179" s="9" customFormat="1" spans="2:10">
      <c r="B7179" s="29"/>
      <c r="F7179" s="30"/>
      <c r="G7179" s="31"/>
      <c r="H7179" s="32"/>
      <c r="I7179" s="32"/>
      <c r="J7179" s="29"/>
    </row>
    <row r="7180" s="9" customFormat="1" spans="2:10">
      <c r="B7180" s="29"/>
      <c r="F7180" s="30"/>
      <c r="G7180" s="31"/>
      <c r="H7180" s="32"/>
      <c r="I7180" s="32"/>
      <c r="J7180" s="29"/>
    </row>
    <row r="7181" s="9" customFormat="1" spans="2:10">
      <c r="B7181" s="29"/>
      <c r="F7181" s="30"/>
      <c r="G7181" s="31"/>
      <c r="H7181" s="32"/>
      <c r="I7181" s="32"/>
      <c r="J7181" s="29"/>
    </row>
    <row r="7182" s="9" customFormat="1" spans="2:10">
      <c r="B7182" s="29"/>
      <c r="F7182" s="30"/>
      <c r="G7182" s="31"/>
      <c r="H7182" s="32"/>
      <c r="I7182" s="32"/>
      <c r="J7182" s="29"/>
    </row>
    <row r="7183" s="9" customFormat="1" spans="2:10">
      <c r="B7183" s="29"/>
      <c r="F7183" s="30"/>
      <c r="G7183" s="31"/>
      <c r="H7183" s="32"/>
      <c r="I7183" s="32"/>
      <c r="J7183" s="29"/>
    </row>
    <row r="7184" s="9" customFormat="1" spans="2:10">
      <c r="B7184" s="29"/>
      <c r="F7184" s="30"/>
      <c r="G7184" s="31"/>
      <c r="H7184" s="32"/>
      <c r="I7184" s="32"/>
      <c r="J7184" s="29"/>
    </row>
    <row r="7185" s="9" customFormat="1" spans="2:10">
      <c r="B7185" s="29"/>
      <c r="F7185" s="30"/>
      <c r="G7185" s="31"/>
      <c r="H7185" s="32"/>
      <c r="I7185" s="32"/>
      <c r="J7185" s="29"/>
    </row>
    <row r="7186" s="9" customFormat="1" spans="2:10">
      <c r="B7186" s="29"/>
      <c r="F7186" s="30"/>
      <c r="G7186" s="31"/>
      <c r="H7186" s="32"/>
      <c r="I7186" s="32"/>
      <c r="J7186" s="29"/>
    </row>
    <row r="7187" s="9" customFormat="1" spans="2:10">
      <c r="B7187" s="29"/>
      <c r="F7187" s="30"/>
      <c r="G7187" s="31"/>
      <c r="H7187" s="32"/>
      <c r="I7187" s="32"/>
      <c r="J7187" s="29"/>
    </row>
    <row r="7188" s="9" customFormat="1" spans="2:10">
      <c r="B7188" s="29"/>
      <c r="F7188" s="30"/>
      <c r="G7188" s="31"/>
      <c r="H7188" s="32"/>
      <c r="I7188" s="32"/>
      <c r="J7188" s="29"/>
    </row>
    <row r="7189" s="9" customFormat="1" spans="2:10">
      <c r="B7189" s="29"/>
      <c r="F7189" s="30"/>
      <c r="G7189" s="31"/>
      <c r="H7189" s="32"/>
      <c r="I7189" s="32"/>
      <c r="J7189" s="29"/>
    </row>
    <row r="7190" s="9" customFormat="1" spans="2:10">
      <c r="B7190" s="29"/>
      <c r="F7190" s="30"/>
      <c r="G7190" s="31"/>
      <c r="H7190" s="32"/>
      <c r="I7190" s="32"/>
      <c r="J7190" s="29"/>
    </row>
    <row r="7191" s="9" customFormat="1" spans="2:10">
      <c r="B7191" s="29"/>
      <c r="F7191" s="30"/>
      <c r="G7191" s="31"/>
      <c r="H7191" s="32"/>
      <c r="I7191" s="32"/>
      <c r="J7191" s="29"/>
    </row>
    <row r="7192" s="9" customFormat="1" spans="2:10">
      <c r="B7192" s="29"/>
      <c r="F7192" s="30"/>
      <c r="G7192" s="31"/>
      <c r="H7192" s="32"/>
      <c r="I7192" s="32"/>
      <c r="J7192" s="29"/>
    </row>
    <row r="7193" s="9" customFormat="1" spans="2:10">
      <c r="B7193" s="29"/>
      <c r="F7193" s="30"/>
      <c r="G7193" s="31"/>
      <c r="H7193" s="32"/>
      <c r="I7193" s="32"/>
      <c r="J7193" s="29"/>
    </row>
    <row r="7194" s="9" customFormat="1" spans="2:10">
      <c r="B7194" s="29"/>
      <c r="F7194" s="30"/>
      <c r="G7194" s="31"/>
      <c r="H7194" s="32"/>
      <c r="I7194" s="32"/>
      <c r="J7194" s="29"/>
    </row>
    <row r="7195" s="9" customFormat="1" spans="2:10">
      <c r="B7195" s="29"/>
      <c r="F7195" s="30"/>
      <c r="G7195" s="31"/>
      <c r="H7195" s="32"/>
      <c r="I7195" s="32"/>
      <c r="J7195" s="29"/>
    </row>
    <row r="7196" s="9" customFormat="1" spans="2:10">
      <c r="B7196" s="29"/>
      <c r="F7196" s="30"/>
      <c r="G7196" s="31"/>
      <c r="H7196" s="32"/>
      <c r="I7196" s="32"/>
      <c r="J7196" s="29"/>
    </row>
    <row r="7197" s="9" customFormat="1" spans="2:10">
      <c r="B7197" s="29"/>
      <c r="F7197" s="30"/>
      <c r="G7197" s="31"/>
      <c r="H7197" s="32"/>
      <c r="I7197" s="32"/>
      <c r="J7197" s="29"/>
    </row>
    <row r="7198" s="9" customFormat="1" spans="2:10">
      <c r="B7198" s="29"/>
      <c r="F7198" s="30"/>
      <c r="G7198" s="31"/>
      <c r="H7198" s="32"/>
      <c r="I7198" s="32"/>
      <c r="J7198" s="29"/>
    </row>
    <row r="7199" s="9" customFormat="1" spans="2:10">
      <c r="B7199" s="29"/>
      <c r="F7199" s="30"/>
      <c r="G7199" s="31"/>
      <c r="H7199" s="32"/>
      <c r="I7199" s="32"/>
      <c r="J7199" s="29"/>
    </row>
    <row r="7200" s="9" customFormat="1" spans="2:10">
      <c r="B7200" s="29"/>
      <c r="F7200" s="30"/>
      <c r="G7200" s="31"/>
      <c r="H7200" s="32"/>
      <c r="I7200" s="32"/>
      <c r="J7200" s="29"/>
    </row>
    <row r="7201" s="9" customFormat="1" spans="2:10">
      <c r="B7201" s="29"/>
      <c r="F7201" s="30"/>
      <c r="G7201" s="31"/>
      <c r="H7201" s="32"/>
      <c r="I7201" s="32"/>
      <c r="J7201" s="29"/>
    </row>
    <row r="7202" s="9" customFormat="1" spans="2:10">
      <c r="B7202" s="29"/>
      <c r="F7202" s="30"/>
      <c r="G7202" s="31"/>
      <c r="H7202" s="32"/>
      <c r="I7202" s="32"/>
      <c r="J7202" s="29"/>
    </row>
    <row r="7203" s="9" customFormat="1" spans="2:10">
      <c r="B7203" s="29"/>
      <c r="F7203" s="30"/>
      <c r="G7203" s="31"/>
      <c r="H7203" s="32"/>
      <c r="I7203" s="32"/>
      <c r="J7203" s="29"/>
    </row>
    <row r="7204" s="9" customFormat="1" spans="2:10">
      <c r="B7204" s="29"/>
      <c r="F7204" s="30"/>
      <c r="G7204" s="31"/>
      <c r="H7204" s="32"/>
      <c r="I7204" s="32"/>
      <c r="J7204" s="29"/>
    </row>
    <row r="7205" s="9" customFormat="1" spans="2:10">
      <c r="B7205" s="29"/>
      <c r="F7205" s="30"/>
      <c r="G7205" s="31"/>
      <c r="H7205" s="32"/>
      <c r="I7205" s="32"/>
      <c r="J7205" s="29"/>
    </row>
    <row r="7206" s="9" customFormat="1" spans="2:10">
      <c r="B7206" s="29"/>
      <c r="F7206" s="30"/>
      <c r="G7206" s="31"/>
      <c r="H7206" s="32"/>
      <c r="I7206" s="32"/>
      <c r="J7206" s="29"/>
    </row>
    <row r="7207" s="9" customFormat="1" spans="2:10">
      <c r="B7207" s="29"/>
      <c r="F7207" s="30"/>
      <c r="G7207" s="31"/>
      <c r="H7207" s="32"/>
      <c r="I7207" s="32"/>
      <c r="J7207" s="29"/>
    </row>
    <row r="7208" s="9" customFormat="1" spans="2:10">
      <c r="B7208" s="29"/>
      <c r="F7208" s="30"/>
      <c r="G7208" s="31"/>
      <c r="H7208" s="32"/>
      <c r="I7208" s="32"/>
      <c r="J7208" s="29"/>
    </row>
    <row r="7209" s="9" customFormat="1" spans="2:10">
      <c r="B7209" s="29"/>
      <c r="F7209" s="30"/>
      <c r="G7209" s="31"/>
      <c r="H7209" s="32"/>
      <c r="I7209" s="32"/>
      <c r="J7209" s="29"/>
    </row>
    <row r="7210" s="9" customFormat="1" spans="2:10">
      <c r="B7210" s="29"/>
      <c r="F7210" s="30"/>
      <c r="G7210" s="31"/>
      <c r="H7210" s="32"/>
      <c r="I7210" s="32"/>
      <c r="J7210" s="29"/>
    </row>
    <row r="7211" s="9" customFormat="1" spans="2:10">
      <c r="B7211" s="29"/>
      <c r="F7211" s="30"/>
      <c r="G7211" s="31"/>
      <c r="H7211" s="32"/>
      <c r="I7211" s="32"/>
      <c r="J7211" s="29"/>
    </row>
    <row r="7212" s="9" customFormat="1" spans="2:10">
      <c r="B7212" s="29"/>
      <c r="F7212" s="30"/>
      <c r="G7212" s="31"/>
      <c r="H7212" s="32"/>
      <c r="I7212" s="32"/>
      <c r="J7212" s="29"/>
    </row>
    <row r="7213" s="9" customFormat="1" spans="2:10">
      <c r="B7213" s="29"/>
      <c r="F7213" s="30"/>
      <c r="G7213" s="31"/>
      <c r="H7213" s="32"/>
      <c r="I7213" s="32"/>
      <c r="J7213" s="29"/>
    </row>
    <row r="7214" s="9" customFormat="1" spans="2:10">
      <c r="B7214" s="29"/>
      <c r="F7214" s="30"/>
      <c r="G7214" s="31"/>
      <c r="H7214" s="32"/>
      <c r="I7214" s="32"/>
      <c r="J7214" s="29"/>
    </row>
    <row r="7215" s="9" customFormat="1" spans="2:10">
      <c r="B7215" s="29"/>
      <c r="F7215" s="30"/>
      <c r="G7215" s="31"/>
      <c r="H7215" s="32"/>
      <c r="I7215" s="32"/>
      <c r="J7215" s="29"/>
    </row>
    <row r="7216" s="9" customFormat="1" spans="2:10">
      <c r="B7216" s="29"/>
      <c r="F7216" s="30"/>
      <c r="G7216" s="31"/>
      <c r="H7216" s="32"/>
      <c r="I7216" s="32"/>
      <c r="J7216" s="29"/>
    </row>
    <row r="7217" s="9" customFormat="1" spans="2:10">
      <c r="B7217" s="29"/>
      <c r="F7217" s="30"/>
      <c r="G7217" s="31"/>
      <c r="H7217" s="32"/>
      <c r="I7217" s="32"/>
      <c r="J7217" s="29"/>
    </row>
    <row r="7218" s="9" customFormat="1" spans="2:10">
      <c r="B7218" s="29"/>
      <c r="F7218" s="30"/>
      <c r="G7218" s="31"/>
      <c r="H7218" s="32"/>
      <c r="I7218" s="32"/>
      <c r="J7218" s="29"/>
    </row>
    <row r="7219" s="9" customFormat="1" spans="2:10">
      <c r="B7219" s="29"/>
      <c r="F7219" s="30"/>
      <c r="G7219" s="31"/>
      <c r="H7219" s="32"/>
      <c r="I7219" s="32"/>
      <c r="J7219" s="29"/>
    </row>
    <row r="7220" s="9" customFormat="1" spans="2:10">
      <c r="B7220" s="29"/>
      <c r="F7220" s="30"/>
      <c r="G7220" s="31"/>
      <c r="H7220" s="32"/>
      <c r="I7220" s="32"/>
      <c r="J7220" s="29"/>
    </row>
    <row r="7221" s="9" customFormat="1" spans="2:10">
      <c r="B7221" s="29"/>
      <c r="F7221" s="30"/>
      <c r="G7221" s="31"/>
      <c r="H7221" s="32"/>
      <c r="I7221" s="32"/>
      <c r="J7221" s="29"/>
    </row>
    <row r="7222" s="9" customFormat="1" spans="2:10">
      <c r="B7222" s="29"/>
      <c r="F7222" s="30"/>
      <c r="G7222" s="31"/>
      <c r="H7222" s="32"/>
      <c r="I7222" s="32"/>
      <c r="J7222" s="29"/>
    </row>
    <row r="7223" s="9" customFormat="1" spans="2:10">
      <c r="B7223" s="29"/>
      <c r="F7223" s="30"/>
      <c r="G7223" s="31"/>
      <c r="H7223" s="32"/>
      <c r="I7223" s="32"/>
      <c r="J7223" s="29"/>
    </row>
    <row r="7224" s="9" customFormat="1" spans="2:10">
      <c r="B7224" s="29"/>
      <c r="F7224" s="30"/>
      <c r="G7224" s="31"/>
      <c r="H7224" s="32"/>
      <c r="I7224" s="32"/>
      <c r="J7224" s="29"/>
    </row>
    <row r="7225" s="9" customFormat="1" spans="2:10">
      <c r="B7225" s="29"/>
      <c r="F7225" s="30"/>
      <c r="G7225" s="31"/>
      <c r="H7225" s="32"/>
      <c r="I7225" s="32"/>
      <c r="J7225" s="29"/>
    </row>
    <row r="7226" s="9" customFormat="1" spans="2:10">
      <c r="B7226" s="29"/>
      <c r="F7226" s="30"/>
      <c r="G7226" s="31"/>
      <c r="H7226" s="32"/>
      <c r="I7226" s="32"/>
      <c r="J7226" s="29"/>
    </row>
    <row r="7227" s="9" customFormat="1" spans="2:10">
      <c r="B7227" s="29"/>
      <c r="F7227" s="30"/>
      <c r="G7227" s="31"/>
      <c r="H7227" s="32"/>
      <c r="I7227" s="32"/>
      <c r="J7227" s="29"/>
    </row>
    <row r="7228" s="9" customFormat="1" spans="2:10">
      <c r="B7228" s="29"/>
      <c r="F7228" s="30"/>
      <c r="G7228" s="31"/>
      <c r="H7228" s="32"/>
      <c r="I7228" s="32"/>
      <c r="J7228" s="29"/>
    </row>
    <row r="7229" s="9" customFormat="1" spans="2:10">
      <c r="B7229" s="29"/>
      <c r="F7229" s="30"/>
      <c r="G7229" s="31"/>
      <c r="H7229" s="32"/>
      <c r="I7229" s="32"/>
      <c r="J7229" s="29"/>
    </row>
    <row r="7230" s="9" customFormat="1" spans="2:10">
      <c r="B7230" s="29"/>
      <c r="F7230" s="30"/>
      <c r="G7230" s="31"/>
      <c r="H7230" s="32"/>
      <c r="I7230" s="32"/>
      <c r="J7230" s="29"/>
    </row>
    <row r="7231" s="9" customFormat="1" spans="2:10">
      <c r="B7231" s="29"/>
      <c r="F7231" s="30"/>
      <c r="G7231" s="31"/>
      <c r="H7231" s="32"/>
      <c r="I7231" s="32"/>
      <c r="J7231" s="29"/>
    </row>
    <row r="7232" s="9" customFormat="1" spans="2:10">
      <c r="B7232" s="29"/>
      <c r="F7232" s="30"/>
      <c r="G7232" s="31"/>
      <c r="H7232" s="32"/>
      <c r="I7232" s="32"/>
      <c r="J7232" s="29"/>
    </row>
    <row r="7233" s="9" customFormat="1" spans="2:10">
      <c r="B7233" s="29"/>
      <c r="F7233" s="30"/>
      <c r="G7233" s="31"/>
      <c r="H7233" s="32"/>
      <c r="I7233" s="32"/>
      <c r="J7233" s="29"/>
    </row>
    <row r="7234" s="9" customFormat="1" spans="2:10">
      <c r="B7234" s="29"/>
      <c r="F7234" s="30"/>
      <c r="G7234" s="31"/>
      <c r="H7234" s="32"/>
      <c r="I7234" s="32"/>
      <c r="J7234" s="29"/>
    </row>
    <row r="7235" s="9" customFormat="1" spans="2:10">
      <c r="B7235" s="29"/>
      <c r="F7235" s="30"/>
      <c r="G7235" s="31"/>
      <c r="H7235" s="32"/>
      <c r="I7235" s="32"/>
      <c r="J7235" s="29"/>
    </row>
    <row r="7236" s="9" customFormat="1" spans="2:10">
      <c r="B7236" s="29"/>
      <c r="F7236" s="30"/>
      <c r="G7236" s="31"/>
      <c r="H7236" s="32"/>
      <c r="I7236" s="32"/>
      <c r="J7236" s="29"/>
    </row>
    <row r="7237" s="9" customFormat="1" spans="2:10">
      <c r="B7237" s="29"/>
      <c r="F7237" s="30"/>
      <c r="G7237" s="31"/>
      <c r="H7237" s="32"/>
      <c r="I7237" s="32"/>
      <c r="J7237" s="29"/>
    </row>
    <row r="7238" s="9" customFormat="1" spans="2:10">
      <c r="B7238" s="29"/>
      <c r="F7238" s="30"/>
      <c r="G7238" s="31"/>
      <c r="H7238" s="32"/>
      <c r="I7238" s="32"/>
      <c r="J7238" s="29"/>
    </row>
    <row r="7239" s="9" customFormat="1" spans="2:10">
      <c r="B7239" s="29"/>
      <c r="F7239" s="30"/>
      <c r="G7239" s="31"/>
      <c r="H7239" s="32"/>
      <c r="I7239" s="32"/>
      <c r="J7239" s="29"/>
    </row>
    <row r="7240" s="9" customFormat="1" spans="2:10">
      <c r="B7240" s="29"/>
      <c r="F7240" s="30"/>
      <c r="G7240" s="31"/>
      <c r="H7240" s="32"/>
      <c r="I7240" s="32"/>
      <c r="J7240" s="29"/>
    </row>
    <row r="7241" s="9" customFormat="1" spans="2:10">
      <c r="B7241" s="29"/>
      <c r="F7241" s="30"/>
      <c r="G7241" s="31"/>
      <c r="H7241" s="32"/>
      <c r="I7241" s="32"/>
      <c r="J7241" s="29"/>
    </row>
    <row r="7242" s="9" customFormat="1" spans="2:10">
      <c r="B7242" s="29"/>
      <c r="F7242" s="30"/>
      <c r="G7242" s="31"/>
      <c r="H7242" s="32"/>
      <c r="I7242" s="32"/>
      <c r="J7242" s="29"/>
    </row>
    <row r="7243" s="9" customFormat="1" spans="2:10">
      <c r="B7243" s="29"/>
      <c r="F7243" s="30"/>
      <c r="G7243" s="31"/>
      <c r="H7243" s="32"/>
      <c r="I7243" s="32"/>
      <c r="J7243" s="29"/>
    </row>
    <row r="7244" s="9" customFormat="1" spans="2:10">
      <c r="B7244" s="29"/>
      <c r="F7244" s="30"/>
      <c r="G7244" s="31"/>
      <c r="H7244" s="32"/>
      <c r="I7244" s="32"/>
      <c r="J7244" s="29"/>
    </row>
    <row r="7245" s="9" customFormat="1" spans="2:10">
      <c r="B7245" s="29"/>
      <c r="F7245" s="30"/>
      <c r="G7245" s="31"/>
      <c r="H7245" s="32"/>
      <c r="I7245" s="32"/>
      <c r="J7245" s="29"/>
    </row>
    <row r="7246" s="9" customFormat="1" spans="2:10">
      <c r="B7246" s="29"/>
      <c r="F7246" s="30"/>
      <c r="G7246" s="31"/>
      <c r="H7246" s="32"/>
      <c r="I7246" s="32"/>
      <c r="J7246" s="29"/>
    </row>
    <row r="7247" s="9" customFormat="1" spans="2:10">
      <c r="B7247" s="29"/>
      <c r="F7247" s="30"/>
      <c r="G7247" s="31"/>
      <c r="H7247" s="32"/>
      <c r="I7247" s="32"/>
      <c r="J7247" s="29"/>
    </row>
    <row r="7248" s="9" customFormat="1" spans="2:10">
      <c r="B7248" s="29"/>
      <c r="F7248" s="30"/>
      <c r="G7248" s="31"/>
      <c r="H7248" s="32"/>
      <c r="I7248" s="32"/>
      <c r="J7248" s="29"/>
    </row>
    <row r="7249" s="9" customFormat="1" spans="2:10">
      <c r="B7249" s="29"/>
      <c r="F7249" s="30"/>
      <c r="G7249" s="31"/>
      <c r="H7249" s="32"/>
      <c r="I7249" s="32"/>
      <c r="J7249" s="29"/>
    </row>
    <row r="7250" s="9" customFormat="1" spans="2:10">
      <c r="B7250" s="29"/>
      <c r="F7250" s="30"/>
      <c r="G7250" s="31"/>
      <c r="H7250" s="32"/>
      <c r="I7250" s="32"/>
      <c r="J7250" s="29"/>
    </row>
    <row r="7251" s="9" customFormat="1" spans="2:10">
      <c r="B7251" s="29"/>
      <c r="F7251" s="30"/>
      <c r="G7251" s="31"/>
      <c r="H7251" s="32"/>
      <c r="I7251" s="32"/>
      <c r="J7251" s="29"/>
    </row>
    <row r="7252" s="9" customFormat="1" spans="2:10">
      <c r="B7252" s="29"/>
      <c r="F7252" s="30"/>
      <c r="G7252" s="31"/>
      <c r="H7252" s="32"/>
      <c r="I7252" s="32"/>
      <c r="J7252" s="29"/>
    </row>
    <row r="7253" s="9" customFormat="1" spans="2:10">
      <c r="B7253" s="29"/>
      <c r="F7253" s="30"/>
      <c r="G7253" s="31"/>
      <c r="H7253" s="32"/>
      <c r="I7253" s="32"/>
      <c r="J7253" s="29"/>
    </row>
    <row r="7254" s="9" customFormat="1" spans="2:10">
      <c r="B7254" s="29"/>
      <c r="F7254" s="30"/>
      <c r="G7254" s="31"/>
      <c r="H7254" s="32"/>
      <c r="I7254" s="32"/>
      <c r="J7254" s="29"/>
    </row>
    <row r="7255" s="9" customFormat="1" spans="2:10">
      <c r="B7255" s="29"/>
      <c r="F7255" s="30"/>
      <c r="G7255" s="31"/>
      <c r="H7255" s="32"/>
      <c r="I7255" s="32"/>
      <c r="J7255" s="29"/>
    </row>
    <row r="7256" s="9" customFormat="1" spans="2:10">
      <c r="B7256" s="29"/>
      <c r="F7256" s="30"/>
      <c r="G7256" s="31"/>
      <c r="H7256" s="32"/>
      <c r="I7256" s="32"/>
      <c r="J7256" s="29"/>
    </row>
    <row r="7257" s="9" customFormat="1" spans="2:10">
      <c r="B7257" s="29"/>
      <c r="F7257" s="30"/>
      <c r="G7257" s="31"/>
      <c r="H7257" s="32"/>
      <c r="I7257" s="32"/>
      <c r="J7257" s="29"/>
    </row>
    <row r="7258" s="9" customFormat="1" spans="2:10">
      <c r="B7258" s="29"/>
      <c r="F7258" s="30"/>
      <c r="G7258" s="31"/>
      <c r="H7258" s="32"/>
      <c r="I7258" s="32"/>
      <c r="J7258" s="29"/>
    </row>
    <row r="7259" s="9" customFormat="1" spans="2:10">
      <c r="B7259" s="29"/>
      <c r="F7259" s="30"/>
      <c r="G7259" s="31"/>
      <c r="H7259" s="32"/>
      <c r="I7259" s="32"/>
      <c r="J7259" s="29"/>
    </row>
    <row r="7260" s="9" customFormat="1" spans="2:10">
      <c r="B7260" s="29"/>
      <c r="F7260" s="30"/>
      <c r="G7260" s="31"/>
      <c r="H7260" s="32"/>
      <c r="I7260" s="32"/>
      <c r="J7260" s="29"/>
    </row>
    <row r="7261" s="9" customFormat="1" spans="2:10">
      <c r="B7261" s="29"/>
      <c r="F7261" s="30"/>
      <c r="G7261" s="31"/>
      <c r="H7261" s="32"/>
      <c r="I7261" s="32"/>
      <c r="J7261" s="29"/>
    </row>
    <row r="7262" s="9" customFormat="1" spans="2:10">
      <c r="B7262" s="29"/>
      <c r="F7262" s="30"/>
      <c r="G7262" s="31"/>
      <c r="H7262" s="32"/>
      <c r="I7262" s="32"/>
      <c r="J7262" s="29"/>
    </row>
    <row r="7263" s="9" customFormat="1" spans="2:10">
      <c r="B7263" s="29"/>
      <c r="F7263" s="30"/>
      <c r="G7263" s="31"/>
      <c r="H7263" s="32"/>
      <c r="I7263" s="32"/>
      <c r="J7263" s="29"/>
    </row>
    <row r="7264" s="9" customFormat="1" spans="2:10">
      <c r="B7264" s="29"/>
      <c r="F7264" s="30"/>
      <c r="G7264" s="31"/>
      <c r="H7264" s="32"/>
      <c r="I7264" s="32"/>
      <c r="J7264" s="29"/>
    </row>
    <row r="7265" s="9" customFormat="1" spans="2:10">
      <c r="B7265" s="29"/>
      <c r="F7265" s="30"/>
      <c r="G7265" s="31"/>
      <c r="H7265" s="32"/>
      <c r="I7265" s="32"/>
      <c r="J7265" s="29"/>
    </row>
    <row r="7266" s="9" customFormat="1" spans="2:10">
      <c r="B7266" s="29"/>
      <c r="F7266" s="30"/>
      <c r="G7266" s="31"/>
      <c r="H7266" s="32"/>
      <c r="I7266" s="32"/>
      <c r="J7266" s="29"/>
    </row>
    <row r="7267" s="9" customFormat="1" spans="2:10">
      <c r="B7267" s="29"/>
      <c r="F7267" s="30"/>
      <c r="G7267" s="31"/>
      <c r="H7267" s="32"/>
      <c r="I7267" s="32"/>
      <c r="J7267" s="29"/>
    </row>
    <row r="7268" s="9" customFormat="1" spans="2:10">
      <c r="B7268" s="29"/>
      <c r="F7268" s="30"/>
      <c r="G7268" s="31"/>
      <c r="H7268" s="32"/>
      <c r="I7268" s="32"/>
      <c r="J7268" s="29"/>
    </row>
    <row r="7269" s="9" customFormat="1" spans="2:10">
      <c r="B7269" s="29"/>
      <c r="F7269" s="30"/>
      <c r="G7269" s="31"/>
      <c r="H7269" s="32"/>
      <c r="I7269" s="32"/>
      <c r="J7269" s="29"/>
    </row>
    <row r="7270" s="9" customFormat="1" spans="2:10">
      <c r="B7270" s="29"/>
      <c r="F7270" s="30"/>
      <c r="G7270" s="31"/>
      <c r="H7270" s="32"/>
      <c r="I7270" s="32"/>
      <c r="J7270" s="29"/>
    </row>
    <row r="7271" s="9" customFormat="1" spans="2:10">
      <c r="B7271" s="29"/>
      <c r="F7271" s="30"/>
      <c r="G7271" s="31"/>
      <c r="H7271" s="32"/>
      <c r="I7271" s="32"/>
      <c r="J7271" s="29"/>
    </row>
    <row r="7272" s="9" customFormat="1" spans="2:10">
      <c r="B7272" s="29"/>
      <c r="F7272" s="30"/>
      <c r="G7272" s="31"/>
      <c r="H7272" s="32"/>
      <c r="I7272" s="32"/>
      <c r="J7272" s="29"/>
    </row>
    <row r="7273" s="9" customFormat="1" spans="2:10">
      <c r="B7273" s="29"/>
      <c r="F7273" s="30"/>
      <c r="G7273" s="31"/>
      <c r="H7273" s="32"/>
      <c r="I7273" s="32"/>
      <c r="J7273" s="29"/>
    </row>
    <row r="7274" s="9" customFormat="1" spans="2:10">
      <c r="B7274" s="29"/>
      <c r="F7274" s="30"/>
      <c r="G7274" s="31"/>
      <c r="H7274" s="32"/>
      <c r="I7274" s="32"/>
      <c r="J7274" s="29"/>
    </row>
    <row r="7275" s="9" customFormat="1" spans="2:10">
      <c r="B7275" s="29"/>
      <c r="F7275" s="30"/>
      <c r="G7275" s="31"/>
      <c r="H7275" s="32"/>
      <c r="I7275" s="32"/>
      <c r="J7275" s="29"/>
    </row>
    <row r="7276" s="9" customFormat="1" spans="2:10">
      <c r="B7276" s="29"/>
      <c r="F7276" s="30"/>
      <c r="G7276" s="31"/>
      <c r="H7276" s="32"/>
      <c r="I7276" s="32"/>
      <c r="J7276" s="29"/>
    </row>
    <row r="7277" s="9" customFormat="1" spans="2:10">
      <c r="B7277" s="29"/>
      <c r="F7277" s="30"/>
      <c r="G7277" s="31"/>
      <c r="H7277" s="32"/>
      <c r="I7277" s="32"/>
      <c r="J7277" s="29"/>
    </row>
    <row r="7278" s="9" customFormat="1" spans="2:10">
      <c r="B7278" s="29"/>
      <c r="F7278" s="30"/>
      <c r="G7278" s="31"/>
      <c r="H7278" s="32"/>
      <c r="I7278" s="32"/>
      <c r="J7278" s="29"/>
    </row>
    <row r="7279" s="9" customFormat="1" spans="2:10">
      <c r="B7279" s="29"/>
      <c r="F7279" s="30"/>
      <c r="G7279" s="31"/>
      <c r="H7279" s="32"/>
      <c r="I7279" s="32"/>
      <c r="J7279" s="29"/>
    </row>
    <row r="7280" s="9" customFormat="1" spans="2:10">
      <c r="B7280" s="29"/>
      <c r="F7280" s="30"/>
      <c r="G7280" s="31"/>
      <c r="H7280" s="32"/>
      <c r="I7280" s="32"/>
      <c r="J7280" s="29"/>
    </row>
    <row r="7281" s="9" customFormat="1" spans="2:10">
      <c r="B7281" s="29"/>
      <c r="F7281" s="30"/>
      <c r="G7281" s="31"/>
      <c r="H7281" s="32"/>
      <c r="I7281" s="32"/>
      <c r="J7281" s="29"/>
    </row>
    <row r="7282" s="9" customFormat="1" spans="2:10">
      <c r="B7282" s="29"/>
      <c r="F7282" s="30"/>
      <c r="G7282" s="31"/>
      <c r="H7282" s="32"/>
      <c r="I7282" s="32"/>
      <c r="J7282" s="29"/>
    </row>
    <row r="7283" s="9" customFormat="1" spans="2:10">
      <c r="B7283" s="29"/>
      <c r="F7283" s="30"/>
      <c r="G7283" s="31"/>
      <c r="H7283" s="32"/>
      <c r="I7283" s="32"/>
      <c r="J7283" s="29"/>
    </row>
    <row r="7284" s="9" customFormat="1" spans="2:10">
      <c r="B7284" s="29"/>
      <c r="F7284" s="30"/>
      <c r="G7284" s="31"/>
      <c r="H7284" s="32"/>
      <c r="I7284" s="32"/>
      <c r="J7284" s="29"/>
    </row>
    <row r="7285" s="9" customFormat="1" spans="2:10">
      <c r="B7285" s="29"/>
      <c r="F7285" s="30"/>
      <c r="G7285" s="31"/>
      <c r="H7285" s="32"/>
      <c r="I7285" s="32"/>
      <c r="J7285" s="29"/>
    </row>
    <row r="7286" s="9" customFormat="1" spans="2:10">
      <c r="B7286" s="29"/>
      <c r="F7286" s="30"/>
      <c r="G7286" s="31"/>
      <c r="H7286" s="32"/>
      <c r="I7286" s="32"/>
      <c r="J7286" s="29"/>
    </row>
    <row r="7287" s="9" customFormat="1" spans="2:10">
      <c r="B7287" s="29"/>
      <c r="F7287" s="30"/>
      <c r="G7287" s="31"/>
      <c r="H7287" s="32"/>
      <c r="I7287" s="32"/>
      <c r="J7287" s="29"/>
    </row>
    <row r="7288" s="9" customFormat="1" spans="2:10">
      <c r="B7288" s="29"/>
      <c r="F7288" s="30"/>
      <c r="G7288" s="31"/>
      <c r="H7288" s="32"/>
      <c r="I7288" s="32"/>
      <c r="J7288" s="29"/>
    </row>
    <row r="7289" s="9" customFormat="1" spans="2:10">
      <c r="B7289" s="29"/>
      <c r="F7289" s="30"/>
      <c r="G7289" s="31"/>
      <c r="H7289" s="32"/>
      <c r="I7289" s="32"/>
      <c r="J7289" s="29"/>
    </row>
    <row r="7290" s="9" customFormat="1" spans="2:10">
      <c r="B7290" s="29"/>
      <c r="F7290" s="30"/>
      <c r="G7290" s="31"/>
      <c r="H7290" s="32"/>
      <c r="I7290" s="32"/>
      <c r="J7290" s="29"/>
    </row>
    <row r="7291" s="9" customFormat="1" spans="2:10">
      <c r="B7291" s="29"/>
      <c r="F7291" s="30"/>
      <c r="G7291" s="31"/>
      <c r="H7291" s="32"/>
      <c r="I7291" s="32"/>
      <c r="J7291" s="29"/>
    </row>
    <row r="7292" s="9" customFormat="1" spans="2:10">
      <c r="B7292" s="29"/>
      <c r="F7292" s="30"/>
      <c r="G7292" s="31"/>
      <c r="H7292" s="32"/>
      <c r="I7292" s="32"/>
      <c r="J7292" s="29"/>
    </row>
    <row r="7293" s="9" customFormat="1" spans="2:10">
      <c r="B7293" s="29"/>
      <c r="F7293" s="30"/>
      <c r="G7293" s="31"/>
      <c r="H7293" s="32"/>
      <c r="I7293" s="32"/>
      <c r="J7293" s="29"/>
    </row>
    <row r="7294" s="9" customFormat="1" spans="2:10">
      <c r="B7294" s="29"/>
      <c r="F7294" s="30"/>
      <c r="G7294" s="31"/>
      <c r="H7294" s="32"/>
      <c r="I7294" s="32"/>
      <c r="J7294" s="29"/>
    </row>
    <row r="7295" s="9" customFormat="1" spans="2:10">
      <c r="B7295" s="29"/>
      <c r="F7295" s="30"/>
      <c r="G7295" s="31"/>
      <c r="H7295" s="32"/>
      <c r="I7295" s="32"/>
      <c r="J7295" s="29"/>
    </row>
    <row r="7296" s="9" customFormat="1" spans="2:10">
      <c r="B7296" s="29"/>
      <c r="F7296" s="30"/>
      <c r="G7296" s="31"/>
      <c r="H7296" s="32"/>
      <c r="I7296" s="32"/>
      <c r="J7296" s="29"/>
    </row>
    <row r="7297" s="9" customFormat="1" spans="2:10">
      <c r="B7297" s="29"/>
      <c r="F7297" s="30"/>
      <c r="G7297" s="31"/>
      <c r="H7297" s="32"/>
      <c r="I7297" s="32"/>
      <c r="J7297" s="29"/>
    </row>
    <row r="7298" s="9" customFormat="1" spans="2:10">
      <c r="B7298" s="29"/>
      <c r="F7298" s="30"/>
      <c r="G7298" s="31"/>
      <c r="H7298" s="32"/>
      <c r="I7298" s="32"/>
      <c r="J7298" s="29"/>
    </row>
    <row r="7299" s="9" customFormat="1" spans="2:10">
      <c r="B7299" s="29"/>
      <c r="F7299" s="30"/>
      <c r="G7299" s="31"/>
      <c r="H7299" s="32"/>
      <c r="I7299" s="32"/>
      <c r="J7299" s="29"/>
    </row>
    <row r="7300" s="9" customFormat="1" spans="2:10">
      <c r="B7300" s="29"/>
      <c r="F7300" s="30"/>
      <c r="G7300" s="31"/>
      <c r="H7300" s="32"/>
      <c r="I7300" s="32"/>
      <c r="J7300" s="29"/>
    </row>
    <row r="7301" s="9" customFormat="1" spans="2:10">
      <c r="B7301" s="29"/>
      <c r="F7301" s="30"/>
      <c r="G7301" s="31"/>
      <c r="H7301" s="32"/>
      <c r="I7301" s="32"/>
      <c r="J7301" s="29"/>
    </row>
    <row r="7302" s="9" customFormat="1" spans="2:10">
      <c r="B7302" s="29"/>
      <c r="F7302" s="30"/>
      <c r="G7302" s="31"/>
      <c r="H7302" s="32"/>
      <c r="I7302" s="32"/>
      <c r="J7302" s="29"/>
    </row>
    <row r="7303" s="9" customFormat="1" spans="2:10">
      <c r="B7303" s="29"/>
      <c r="F7303" s="30"/>
      <c r="G7303" s="31"/>
      <c r="H7303" s="32"/>
      <c r="I7303" s="32"/>
      <c r="J7303" s="29"/>
    </row>
    <row r="7304" s="9" customFormat="1" spans="2:10">
      <c r="B7304" s="29"/>
      <c r="F7304" s="30"/>
      <c r="G7304" s="31"/>
      <c r="H7304" s="32"/>
      <c r="I7304" s="32"/>
      <c r="J7304" s="29"/>
    </row>
    <row r="7305" s="9" customFormat="1" spans="2:10">
      <c r="B7305" s="29"/>
      <c r="F7305" s="30"/>
      <c r="G7305" s="31"/>
      <c r="H7305" s="32"/>
      <c r="I7305" s="32"/>
      <c r="J7305" s="29"/>
    </row>
    <row r="7306" s="9" customFormat="1" spans="2:10">
      <c r="B7306" s="29"/>
      <c r="F7306" s="30"/>
      <c r="G7306" s="31"/>
      <c r="H7306" s="32"/>
      <c r="I7306" s="32"/>
      <c r="J7306" s="29"/>
    </row>
    <row r="7307" s="9" customFormat="1" spans="2:10">
      <c r="B7307" s="29"/>
      <c r="F7307" s="30"/>
      <c r="G7307" s="31"/>
      <c r="H7307" s="32"/>
      <c r="I7307" s="32"/>
      <c r="J7307" s="29"/>
    </row>
    <row r="7308" s="9" customFormat="1" spans="2:10">
      <c r="B7308" s="29"/>
      <c r="F7308" s="30"/>
      <c r="G7308" s="31"/>
      <c r="H7308" s="32"/>
      <c r="I7308" s="32"/>
      <c r="J7308" s="29"/>
    </row>
    <row r="7309" s="9" customFormat="1" spans="2:10">
      <c r="B7309" s="29"/>
      <c r="F7309" s="30"/>
      <c r="G7309" s="31"/>
      <c r="H7309" s="32"/>
      <c r="I7309" s="32"/>
      <c r="J7309" s="29"/>
    </row>
    <row r="7310" s="9" customFormat="1" spans="2:10">
      <c r="B7310" s="29"/>
      <c r="F7310" s="30"/>
      <c r="G7310" s="31"/>
      <c r="H7310" s="32"/>
      <c r="I7310" s="32"/>
      <c r="J7310" s="29"/>
    </row>
    <row r="7311" s="9" customFormat="1" spans="2:10">
      <c r="B7311" s="29"/>
      <c r="F7311" s="30"/>
      <c r="G7311" s="31"/>
      <c r="H7311" s="32"/>
      <c r="I7311" s="32"/>
      <c r="J7311" s="29"/>
    </row>
    <row r="7312" s="9" customFormat="1" spans="2:10">
      <c r="B7312" s="29"/>
      <c r="F7312" s="30"/>
      <c r="G7312" s="31"/>
      <c r="H7312" s="32"/>
      <c r="I7312" s="32"/>
      <c r="J7312" s="29"/>
    </row>
    <row r="7313" s="9" customFormat="1" spans="2:10">
      <c r="B7313" s="29"/>
      <c r="F7313" s="30"/>
      <c r="G7313" s="31"/>
      <c r="H7313" s="32"/>
      <c r="I7313" s="32"/>
      <c r="J7313" s="29"/>
    </row>
    <row r="7314" s="9" customFormat="1" spans="2:10">
      <c r="B7314" s="29"/>
      <c r="F7314" s="30"/>
      <c r="G7314" s="31"/>
      <c r="H7314" s="32"/>
      <c r="I7314" s="32"/>
      <c r="J7314" s="29"/>
    </row>
    <row r="7315" s="9" customFormat="1" spans="2:10">
      <c r="B7315" s="29"/>
      <c r="F7315" s="30"/>
      <c r="G7315" s="31"/>
      <c r="H7315" s="32"/>
      <c r="I7315" s="32"/>
      <c r="J7315" s="29"/>
    </row>
    <row r="7316" s="9" customFormat="1" spans="2:10">
      <c r="B7316" s="29"/>
      <c r="F7316" s="30"/>
      <c r="G7316" s="31"/>
      <c r="H7316" s="32"/>
      <c r="I7316" s="32"/>
      <c r="J7316" s="29"/>
    </row>
    <row r="7317" s="9" customFormat="1" spans="2:10">
      <c r="B7317" s="29"/>
      <c r="F7317" s="30"/>
      <c r="G7317" s="31"/>
      <c r="H7317" s="32"/>
      <c r="I7317" s="32"/>
      <c r="J7317" s="29"/>
    </row>
    <row r="7318" s="9" customFormat="1" spans="2:10">
      <c r="B7318" s="29"/>
      <c r="F7318" s="30"/>
      <c r="G7318" s="31"/>
      <c r="H7318" s="32"/>
      <c r="I7318" s="32"/>
      <c r="J7318" s="29"/>
    </row>
    <row r="7319" s="9" customFormat="1" spans="2:10">
      <c r="B7319" s="29"/>
      <c r="F7319" s="30"/>
      <c r="G7319" s="31"/>
      <c r="H7319" s="32"/>
      <c r="I7319" s="32"/>
      <c r="J7319" s="29"/>
    </row>
    <row r="7320" s="9" customFormat="1" spans="2:10">
      <c r="B7320" s="29"/>
      <c r="F7320" s="30"/>
      <c r="G7320" s="31"/>
      <c r="H7320" s="32"/>
      <c r="I7320" s="32"/>
      <c r="J7320" s="29"/>
    </row>
    <row r="7321" s="9" customFormat="1" spans="2:10">
      <c r="B7321" s="29"/>
      <c r="F7321" s="30"/>
      <c r="G7321" s="31"/>
      <c r="H7321" s="32"/>
      <c r="I7321" s="32"/>
      <c r="J7321" s="29"/>
    </row>
    <row r="7322" s="9" customFormat="1" spans="2:10">
      <c r="B7322" s="29"/>
      <c r="F7322" s="30"/>
      <c r="G7322" s="31"/>
      <c r="H7322" s="32"/>
      <c r="I7322" s="32"/>
      <c r="J7322" s="29"/>
    </row>
    <row r="7323" s="9" customFormat="1" spans="2:10">
      <c r="B7323" s="29"/>
      <c r="F7323" s="30"/>
      <c r="G7323" s="31"/>
      <c r="H7323" s="32"/>
      <c r="I7323" s="32"/>
      <c r="J7323" s="29"/>
    </row>
    <row r="7324" s="9" customFormat="1" spans="2:10">
      <c r="B7324" s="29"/>
      <c r="F7324" s="30"/>
      <c r="G7324" s="31"/>
      <c r="H7324" s="32"/>
      <c r="I7324" s="32"/>
      <c r="J7324" s="29"/>
    </row>
    <row r="7325" s="9" customFormat="1" spans="2:10">
      <c r="B7325" s="29"/>
      <c r="F7325" s="30"/>
      <c r="G7325" s="31"/>
      <c r="H7325" s="32"/>
      <c r="I7325" s="32"/>
      <c r="J7325" s="29"/>
    </row>
    <row r="7326" s="9" customFormat="1" spans="2:10">
      <c r="B7326" s="29"/>
      <c r="F7326" s="30"/>
      <c r="G7326" s="31"/>
      <c r="H7326" s="32"/>
      <c r="I7326" s="32"/>
      <c r="J7326" s="29"/>
    </row>
    <row r="7327" s="9" customFormat="1" spans="2:10">
      <c r="B7327" s="29"/>
      <c r="F7327" s="30"/>
      <c r="G7327" s="31"/>
      <c r="H7327" s="32"/>
      <c r="I7327" s="32"/>
      <c r="J7327" s="29"/>
    </row>
    <row r="7328" s="9" customFormat="1" spans="2:10">
      <c r="B7328" s="29"/>
      <c r="F7328" s="30"/>
      <c r="G7328" s="31"/>
      <c r="H7328" s="32"/>
      <c r="I7328" s="32"/>
      <c r="J7328" s="29"/>
    </row>
    <row r="7329" s="9" customFormat="1" spans="2:10">
      <c r="B7329" s="29"/>
      <c r="F7329" s="30"/>
      <c r="G7329" s="31"/>
      <c r="H7329" s="32"/>
      <c r="I7329" s="32"/>
      <c r="J7329" s="29"/>
    </row>
    <row r="7330" s="9" customFormat="1" spans="2:10">
      <c r="B7330" s="29"/>
      <c r="F7330" s="30"/>
      <c r="G7330" s="31"/>
      <c r="H7330" s="32"/>
      <c r="I7330" s="32"/>
      <c r="J7330" s="29"/>
    </row>
    <row r="7331" s="9" customFormat="1" spans="2:10">
      <c r="B7331" s="29"/>
      <c r="F7331" s="30"/>
      <c r="G7331" s="31"/>
      <c r="H7331" s="32"/>
      <c r="I7331" s="32"/>
      <c r="J7331" s="29"/>
    </row>
    <row r="7332" s="9" customFormat="1" spans="2:10">
      <c r="B7332" s="29"/>
      <c r="F7332" s="30"/>
      <c r="G7332" s="31"/>
      <c r="H7332" s="32"/>
      <c r="I7332" s="32"/>
      <c r="J7332" s="29"/>
    </row>
    <row r="7333" s="9" customFormat="1" spans="2:10">
      <c r="B7333" s="29"/>
      <c r="F7333" s="30"/>
      <c r="G7333" s="31"/>
      <c r="H7333" s="32"/>
      <c r="I7333" s="32"/>
      <c r="J7333" s="29"/>
    </row>
    <row r="7334" s="9" customFormat="1" spans="2:10">
      <c r="B7334" s="29"/>
      <c r="F7334" s="30"/>
      <c r="G7334" s="31"/>
      <c r="H7334" s="32"/>
      <c r="I7334" s="32"/>
      <c r="J7334" s="29"/>
    </row>
    <row r="7335" s="9" customFormat="1" spans="2:10">
      <c r="B7335" s="29"/>
      <c r="F7335" s="30"/>
      <c r="G7335" s="31"/>
      <c r="H7335" s="32"/>
      <c r="I7335" s="32"/>
      <c r="J7335" s="29"/>
    </row>
    <row r="7336" s="9" customFormat="1" spans="2:10">
      <c r="B7336" s="29"/>
      <c r="F7336" s="30"/>
      <c r="G7336" s="31"/>
      <c r="H7336" s="32"/>
      <c r="I7336" s="32"/>
      <c r="J7336" s="29"/>
    </row>
    <row r="7337" s="9" customFormat="1" spans="2:10">
      <c r="B7337" s="29"/>
      <c r="F7337" s="30"/>
      <c r="G7337" s="31"/>
      <c r="H7337" s="32"/>
      <c r="I7337" s="32"/>
      <c r="J7337" s="29"/>
    </row>
    <row r="7338" s="9" customFormat="1" spans="2:10">
      <c r="B7338" s="29"/>
      <c r="F7338" s="30"/>
      <c r="G7338" s="31"/>
      <c r="H7338" s="32"/>
      <c r="I7338" s="32"/>
      <c r="J7338" s="29"/>
    </row>
    <row r="7339" s="9" customFormat="1" spans="2:10">
      <c r="B7339" s="29"/>
      <c r="F7339" s="30"/>
      <c r="G7339" s="31"/>
      <c r="H7339" s="32"/>
      <c r="I7339" s="32"/>
      <c r="J7339" s="29"/>
    </row>
    <row r="7340" s="9" customFormat="1" spans="2:10">
      <c r="B7340" s="29"/>
      <c r="F7340" s="30"/>
      <c r="G7340" s="31"/>
      <c r="H7340" s="32"/>
      <c r="I7340" s="32"/>
      <c r="J7340" s="29"/>
    </row>
    <row r="7341" s="9" customFormat="1" spans="2:10">
      <c r="B7341" s="29"/>
      <c r="F7341" s="30"/>
      <c r="G7341" s="31"/>
      <c r="H7341" s="32"/>
      <c r="I7341" s="32"/>
      <c r="J7341" s="29"/>
    </row>
    <row r="7342" s="9" customFormat="1" spans="2:10">
      <c r="B7342" s="29"/>
      <c r="F7342" s="30"/>
      <c r="G7342" s="31"/>
      <c r="H7342" s="32"/>
      <c r="I7342" s="32"/>
      <c r="J7342" s="29"/>
    </row>
    <row r="7343" s="9" customFormat="1" spans="2:10">
      <c r="B7343" s="29"/>
      <c r="F7343" s="30"/>
      <c r="G7343" s="31"/>
      <c r="H7343" s="32"/>
      <c r="I7343" s="32"/>
      <c r="J7343" s="29"/>
    </row>
    <row r="7344" s="9" customFormat="1" spans="2:10">
      <c r="B7344" s="29"/>
      <c r="F7344" s="30"/>
      <c r="G7344" s="31"/>
      <c r="H7344" s="32"/>
      <c r="I7344" s="32"/>
      <c r="J7344" s="29"/>
    </row>
    <row r="7345" s="9" customFormat="1" spans="2:10">
      <c r="B7345" s="29"/>
      <c r="F7345" s="30"/>
      <c r="G7345" s="31"/>
      <c r="H7345" s="32"/>
      <c r="I7345" s="32"/>
      <c r="J7345" s="29"/>
    </row>
    <row r="7346" s="9" customFormat="1" spans="2:10">
      <c r="B7346" s="29"/>
      <c r="F7346" s="30"/>
      <c r="G7346" s="31"/>
      <c r="H7346" s="32"/>
      <c r="I7346" s="32"/>
      <c r="J7346" s="29"/>
    </row>
    <row r="7347" s="9" customFormat="1" spans="2:10">
      <c r="B7347" s="29"/>
      <c r="F7347" s="30"/>
      <c r="G7347" s="31"/>
      <c r="H7347" s="32"/>
      <c r="I7347" s="32"/>
      <c r="J7347" s="29"/>
    </row>
    <row r="7348" s="9" customFormat="1" spans="2:10">
      <c r="B7348" s="29"/>
      <c r="F7348" s="30"/>
      <c r="G7348" s="31"/>
      <c r="H7348" s="32"/>
      <c r="I7348" s="32"/>
      <c r="J7348" s="29"/>
    </row>
    <row r="7349" s="9" customFormat="1" spans="2:10">
      <c r="B7349" s="29"/>
      <c r="F7349" s="30"/>
      <c r="G7349" s="31"/>
      <c r="H7349" s="32"/>
      <c r="I7349" s="32"/>
      <c r="J7349" s="29"/>
    </row>
    <row r="7350" s="9" customFormat="1" spans="2:10">
      <c r="B7350" s="29"/>
      <c r="F7350" s="30"/>
      <c r="G7350" s="31"/>
      <c r="H7350" s="32"/>
      <c r="I7350" s="32"/>
      <c r="J7350" s="29"/>
    </row>
    <row r="7351" s="9" customFormat="1" spans="2:10">
      <c r="B7351" s="29"/>
      <c r="F7351" s="30"/>
      <c r="G7351" s="31"/>
      <c r="H7351" s="32"/>
      <c r="I7351" s="32"/>
      <c r="J7351" s="29"/>
    </row>
    <row r="7352" s="9" customFormat="1" spans="2:10">
      <c r="B7352" s="29"/>
      <c r="F7352" s="30"/>
      <c r="G7352" s="31"/>
      <c r="H7352" s="32"/>
      <c r="I7352" s="32"/>
      <c r="J7352" s="29"/>
    </row>
    <row r="7353" s="9" customFormat="1" spans="2:10">
      <c r="B7353" s="29"/>
      <c r="F7353" s="30"/>
      <c r="G7353" s="31"/>
      <c r="H7353" s="32"/>
      <c r="I7353" s="32"/>
      <c r="J7353" s="29"/>
    </row>
    <row r="7354" s="9" customFormat="1" spans="2:10">
      <c r="B7354" s="29"/>
      <c r="F7354" s="30"/>
      <c r="G7354" s="31"/>
      <c r="H7354" s="32"/>
      <c r="I7354" s="32"/>
      <c r="J7354" s="29"/>
    </row>
    <row r="7355" s="9" customFormat="1" spans="2:10">
      <c r="B7355" s="29"/>
      <c r="F7355" s="30"/>
      <c r="G7355" s="31"/>
      <c r="H7355" s="32"/>
      <c r="I7355" s="32"/>
      <c r="J7355" s="29"/>
    </row>
    <row r="7356" s="9" customFormat="1" spans="2:10">
      <c r="B7356" s="29"/>
      <c r="F7356" s="30"/>
      <c r="G7356" s="31"/>
      <c r="H7356" s="32"/>
      <c r="I7356" s="32"/>
      <c r="J7356" s="29"/>
    </row>
    <row r="7357" s="9" customFormat="1" spans="2:10">
      <c r="B7357" s="29"/>
      <c r="F7357" s="30"/>
      <c r="G7357" s="31"/>
      <c r="H7357" s="32"/>
      <c r="I7357" s="32"/>
      <c r="J7357" s="29"/>
    </row>
    <row r="7358" s="9" customFormat="1" spans="2:10">
      <c r="B7358" s="29"/>
      <c r="F7358" s="30"/>
      <c r="G7358" s="31"/>
      <c r="H7358" s="32"/>
      <c r="I7358" s="32"/>
      <c r="J7358" s="29"/>
    </row>
    <row r="7359" s="9" customFormat="1" spans="2:10">
      <c r="B7359" s="29"/>
      <c r="F7359" s="30"/>
      <c r="G7359" s="31"/>
      <c r="H7359" s="32"/>
      <c r="I7359" s="32"/>
      <c r="J7359" s="29"/>
    </row>
    <row r="7360" s="9" customFormat="1" spans="2:10">
      <c r="B7360" s="29"/>
      <c r="F7360" s="30"/>
      <c r="G7360" s="31"/>
      <c r="H7360" s="32"/>
      <c r="I7360" s="32"/>
      <c r="J7360" s="29"/>
    </row>
    <row r="7361" s="9" customFormat="1" spans="2:10">
      <c r="B7361" s="29"/>
      <c r="F7361" s="30"/>
      <c r="G7361" s="31"/>
      <c r="H7361" s="32"/>
      <c r="I7361" s="32"/>
      <c r="J7361" s="29"/>
    </row>
    <row r="7362" s="9" customFormat="1" spans="2:10">
      <c r="B7362" s="29"/>
      <c r="F7362" s="30"/>
      <c r="G7362" s="31"/>
      <c r="H7362" s="32"/>
      <c r="I7362" s="32"/>
      <c r="J7362" s="29"/>
    </row>
    <row r="7363" s="9" customFormat="1" spans="2:10">
      <c r="B7363" s="29"/>
      <c r="F7363" s="30"/>
      <c r="G7363" s="31"/>
      <c r="H7363" s="32"/>
      <c r="I7363" s="32"/>
      <c r="J7363" s="29"/>
    </row>
    <row r="7364" s="9" customFormat="1" spans="2:10">
      <c r="B7364" s="29"/>
      <c r="F7364" s="30"/>
      <c r="G7364" s="31"/>
      <c r="H7364" s="32"/>
      <c r="I7364" s="32"/>
      <c r="J7364" s="29"/>
    </row>
    <row r="7365" s="9" customFormat="1" spans="2:10">
      <c r="B7365" s="29"/>
      <c r="F7365" s="30"/>
      <c r="G7365" s="31"/>
      <c r="H7365" s="32"/>
      <c r="I7365" s="32"/>
      <c r="J7365" s="29"/>
    </row>
    <row r="7366" s="9" customFormat="1" spans="2:10">
      <c r="B7366" s="29"/>
      <c r="F7366" s="30"/>
      <c r="G7366" s="31"/>
      <c r="H7366" s="32"/>
      <c r="I7366" s="32"/>
      <c r="J7366" s="29"/>
    </row>
    <row r="7367" s="9" customFormat="1" spans="2:10">
      <c r="B7367" s="29"/>
      <c r="F7367" s="30"/>
      <c r="G7367" s="31"/>
      <c r="H7367" s="32"/>
      <c r="I7367" s="32"/>
      <c r="J7367" s="29"/>
    </row>
    <row r="7368" s="9" customFormat="1" spans="2:10">
      <c r="B7368" s="29"/>
      <c r="F7368" s="30"/>
      <c r="G7368" s="31"/>
      <c r="H7368" s="32"/>
      <c r="I7368" s="32"/>
      <c r="J7368" s="29"/>
    </row>
    <row r="7369" s="9" customFormat="1" spans="2:10">
      <c r="B7369" s="29"/>
      <c r="F7369" s="30"/>
      <c r="G7369" s="31"/>
      <c r="H7369" s="32"/>
      <c r="I7369" s="32"/>
      <c r="J7369" s="29"/>
    </row>
    <row r="7370" s="9" customFormat="1" spans="2:10">
      <c r="B7370" s="29"/>
      <c r="F7370" s="30"/>
      <c r="G7370" s="31"/>
      <c r="H7370" s="32"/>
      <c r="I7370" s="32"/>
      <c r="J7370" s="29"/>
    </row>
    <row r="7371" s="9" customFormat="1" spans="2:10">
      <c r="B7371" s="29"/>
      <c r="F7371" s="30"/>
      <c r="G7371" s="31"/>
      <c r="H7371" s="32"/>
      <c r="I7371" s="32"/>
      <c r="J7371" s="29"/>
    </row>
    <row r="7372" s="9" customFormat="1" spans="2:10">
      <c r="B7372" s="29"/>
      <c r="F7372" s="30"/>
      <c r="G7372" s="31"/>
      <c r="H7372" s="32"/>
      <c r="I7372" s="32"/>
      <c r="J7372" s="29"/>
    </row>
    <row r="7373" s="9" customFormat="1" spans="2:10">
      <c r="B7373" s="29"/>
      <c r="F7373" s="30"/>
      <c r="G7373" s="31"/>
      <c r="H7373" s="32"/>
      <c r="I7373" s="32"/>
      <c r="J7373" s="29"/>
    </row>
    <row r="7374" s="9" customFormat="1" spans="2:10">
      <c r="B7374" s="29"/>
      <c r="F7374" s="30"/>
      <c r="G7374" s="31"/>
      <c r="H7374" s="32"/>
      <c r="I7374" s="32"/>
      <c r="J7374" s="29"/>
    </row>
    <row r="7375" s="9" customFormat="1" spans="2:10">
      <c r="B7375" s="29"/>
      <c r="F7375" s="30"/>
      <c r="G7375" s="31"/>
      <c r="H7375" s="32"/>
      <c r="I7375" s="32"/>
      <c r="J7375" s="29"/>
    </row>
    <row r="7376" s="9" customFormat="1" spans="2:10">
      <c r="B7376" s="29"/>
      <c r="F7376" s="30"/>
      <c r="G7376" s="31"/>
      <c r="H7376" s="32"/>
      <c r="I7376" s="32"/>
      <c r="J7376" s="29"/>
    </row>
    <row r="7377" s="9" customFormat="1" spans="2:10">
      <c r="B7377" s="29"/>
      <c r="F7377" s="30"/>
      <c r="G7377" s="31"/>
      <c r="H7377" s="32"/>
      <c r="I7377" s="32"/>
      <c r="J7377" s="29"/>
    </row>
    <row r="7378" s="9" customFormat="1" spans="2:10">
      <c r="B7378" s="29"/>
      <c r="F7378" s="30"/>
      <c r="G7378" s="31"/>
      <c r="H7378" s="32"/>
      <c r="I7378" s="32"/>
      <c r="J7378" s="29"/>
    </row>
    <row r="7379" s="9" customFormat="1" spans="2:10">
      <c r="B7379" s="29"/>
      <c r="F7379" s="30"/>
      <c r="G7379" s="31"/>
      <c r="H7379" s="32"/>
      <c r="I7379" s="32"/>
      <c r="J7379" s="29"/>
    </row>
    <row r="7380" s="9" customFormat="1" spans="2:10">
      <c r="B7380" s="29"/>
      <c r="F7380" s="30"/>
      <c r="G7380" s="31"/>
      <c r="H7380" s="32"/>
      <c r="I7380" s="32"/>
      <c r="J7380" s="29"/>
    </row>
    <row r="7381" s="9" customFormat="1" spans="2:10">
      <c r="B7381" s="29"/>
      <c r="F7381" s="30"/>
      <c r="G7381" s="31"/>
      <c r="H7381" s="32"/>
      <c r="I7381" s="32"/>
      <c r="J7381" s="29"/>
    </row>
    <row r="7382" s="9" customFormat="1" spans="2:10">
      <c r="B7382" s="29"/>
      <c r="F7382" s="30"/>
      <c r="G7382" s="31"/>
      <c r="H7382" s="32"/>
      <c r="I7382" s="32"/>
      <c r="J7382" s="29"/>
    </row>
    <row r="7383" s="9" customFormat="1" spans="2:10">
      <c r="B7383" s="29"/>
      <c r="F7383" s="30"/>
      <c r="G7383" s="31"/>
      <c r="H7383" s="32"/>
      <c r="I7383" s="32"/>
      <c r="J7383" s="29"/>
    </row>
    <row r="7384" s="9" customFormat="1" spans="2:10">
      <c r="B7384" s="29"/>
      <c r="F7384" s="30"/>
      <c r="G7384" s="31"/>
      <c r="H7384" s="32"/>
      <c r="I7384" s="32"/>
      <c r="J7384" s="29"/>
    </row>
    <row r="7385" s="9" customFormat="1" spans="2:10">
      <c r="B7385" s="29"/>
      <c r="F7385" s="30"/>
      <c r="G7385" s="31"/>
      <c r="H7385" s="32"/>
      <c r="I7385" s="32"/>
      <c r="J7385" s="29"/>
    </row>
    <row r="7386" s="9" customFormat="1" spans="2:10">
      <c r="B7386" s="29"/>
      <c r="F7386" s="30"/>
      <c r="G7386" s="31"/>
      <c r="H7386" s="32"/>
      <c r="I7386" s="32"/>
      <c r="J7386" s="29"/>
    </row>
    <row r="7387" s="9" customFormat="1" spans="2:10">
      <c r="B7387" s="29"/>
      <c r="F7387" s="30"/>
      <c r="G7387" s="31"/>
      <c r="H7387" s="32"/>
      <c r="I7387" s="32"/>
      <c r="J7387" s="29"/>
    </row>
    <row r="7388" s="9" customFormat="1" spans="2:10">
      <c r="B7388" s="29"/>
      <c r="F7388" s="30"/>
      <c r="G7388" s="31"/>
      <c r="H7388" s="32"/>
      <c r="I7388" s="32"/>
      <c r="J7388" s="29"/>
    </row>
    <row r="7389" s="9" customFormat="1" spans="2:10">
      <c r="B7389" s="29"/>
      <c r="F7389" s="30"/>
      <c r="G7389" s="31"/>
      <c r="H7389" s="32"/>
      <c r="I7389" s="32"/>
      <c r="J7389" s="29"/>
    </row>
    <row r="7390" s="9" customFormat="1" spans="2:10">
      <c r="B7390" s="29"/>
      <c r="F7390" s="30"/>
      <c r="G7390" s="31"/>
      <c r="H7390" s="32"/>
      <c r="I7390" s="32"/>
      <c r="J7390" s="29"/>
    </row>
    <row r="7391" s="9" customFormat="1" spans="2:10">
      <c r="B7391" s="29"/>
      <c r="F7391" s="30"/>
      <c r="G7391" s="31"/>
      <c r="H7391" s="32"/>
      <c r="I7391" s="32"/>
      <c r="J7391" s="29"/>
    </row>
    <row r="7392" s="9" customFormat="1" spans="2:10">
      <c r="B7392" s="29"/>
      <c r="F7392" s="30"/>
      <c r="G7392" s="31"/>
      <c r="H7392" s="32"/>
      <c r="I7392" s="32"/>
      <c r="J7392" s="29"/>
    </row>
    <row r="7393" s="9" customFormat="1" spans="2:10">
      <c r="B7393" s="29"/>
      <c r="F7393" s="30"/>
      <c r="G7393" s="31"/>
      <c r="H7393" s="32"/>
      <c r="I7393" s="32"/>
      <c r="J7393" s="29"/>
    </row>
    <row r="7394" s="9" customFormat="1" spans="2:10">
      <c r="B7394" s="29"/>
      <c r="F7394" s="30"/>
      <c r="G7394" s="31"/>
      <c r="H7394" s="32"/>
      <c r="I7394" s="32"/>
      <c r="J7394" s="29"/>
    </row>
    <row r="7395" s="9" customFormat="1" spans="2:10">
      <c r="B7395" s="29"/>
      <c r="F7395" s="30"/>
      <c r="G7395" s="31"/>
      <c r="H7395" s="32"/>
      <c r="I7395" s="32"/>
      <c r="J7395" s="29"/>
    </row>
    <row r="7396" s="9" customFormat="1" spans="2:10">
      <c r="B7396" s="29"/>
      <c r="F7396" s="30"/>
      <c r="G7396" s="31"/>
      <c r="H7396" s="32"/>
      <c r="I7396" s="32"/>
      <c r="J7396" s="29"/>
    </row>
    <row r="7397" s="9" customFormat="1" spans="2:10">
      <c r="B7397" s="29"/>
      <c r="F7397" s="30"/>
      <c r="G7397" s="31"/>
      <c r="H7397" s="32"/>
      <c r="I7397" s="32"/>
      <c r="J7397" s="29"/>
    </row>
    <row r="7398" s="9" customFormat="1" spans="2:10">
      <c r="B7398" s="29"/>
      <c r="F7398" s="30"/>
      <c r="G7398" s="31"/>
      <c r="H7398" s="32"/>
      <c r="I7398" s="32"/>
      <c r="J7398" s="29"/>
    </row>
    <row r="7399" s="9" customFormat="1" spans="2:10">
      <c r="B7399" s="29"/>
      <c r="F7399" s="30"/>
      <c r="G7399" s="31"/>
      <c r="H7399" s="32"/>
      <c r="I7399" s="32"/>
      <c r="J7399" s="29"/>
    </row>
    <row r="7400" s="9" customFormat="1" spans="2:10">
      <c r="B7400" s="29"/>
      <c r="F7400" s="30"/>
      <c r="G7400" s="31"/>
      <c r="H7400" s="32"/>
      <c r="I7400" s="32"/>
      <c r="J7400" s="29"/>
    </row>
    <row r="7401" s="9" customFormat="1" spans="2:10">
      <c r="B7401" s="29"/>
      <c r="F7401" s="30"/>
      <c r="G7401" s="31"/>
      <c r="H7401" s="32"/>
      <c r="I7401" s="32"/>
      <c r="J7401" s="29"/>
    </row>
    <row r="7402" s="9" customFormat="1" spans="2:10">
      <c r="B7402" s="29"/>
      <c r="F7402" s="30"/>
      <c r="G7402" s="31"/>
      <c r="H7402" s="32"/>
      <c r="I7402" s="32"/>
      <c r="J7402" s="29"/>
    </row>
    <row r="7403" s="9" customFormat="1" spans="2:10">
      <c r="B7403" s="29"/>
      <c r="F7403" s="30"/>
      <c r="G7403" s="31"/>
      <c r="H7403" s="32"/>
      <c r="I7403" s="32"/>
      <c r="J7403" s="29"/>
    </row>
    <row r="7404" s="9" customFormat="1" spans="2:10">
      <c r="B7404" s="29"/>
      <c r="F7404" s="30"/>
      <c r="G7404" s="31"/>
      <c r="H7404" s="32"/>
      <c r="I7404" s="32"/>
      <c r="J7404" s="29"/>
    </row>
    <row r="7405" s="9" customFormat="1" spans="2:10">
      <c r="B7405" s="29"/>
      <c r="F7405" s="30"/>
      <c r="G7405" s="31"/>
      <c r="H7405" s="32"/>
      <c r="I7405" s="32"/>
      <c r="J7405" s="29"/>
    </row>
    <row r="7406" s="9" customFormat="1" spans="2:10">
      <c r="B7406" s="29"/>
      <c r="F7406" s="30"/>
      <c r="G7406" s="31"/>
      <c r="H7406" s="32"/>
      <c r="I7406" s="32"/>
      <c r="J7406" s="29"/>
    </row>
    <row r="7407" s="9" customFormat="1" spans="2:10">
      <c r="B7407" s="29"/>
      <c r="F7407" s="30"/>
      <c r="G7407" s="31"/>
      <c r="H7407" s="32"/>
      <c r="I7407" s="32"/>
      <c r="J7407" s="29"/>
    </row>
    <row r="7408" s="9" customFormat="1" spans="2:10">
      <c r="B7408" s="29"/>
      <c r="F7408" s="30"/>
      <c r="G7408" s="31"/>
      <c r="H7408" s="32"/>
      <c r="I7408" s="32"/>
      <c r="J7408" s="29"/>
    </row>
    <row r="7409" s="9" customFormat="1" spans="2:10">
      <c r="B7409" s="29"/>
      <c r="F7409" s="30"/>
      <c r="G7409" s="31"/>
      <c r="H7409" s="32"/>
      <c r="I7409" s="32"/>
      <c r="J7409" s="29"/>
    </row>
    <row r="7410" s="9" customFormat="1" spans="2:10">
      <c r="B7410" s="29"/>
      <c r="F7410" s="30"/>
      <c r="G7410" s="31"/>
      <c r="H7410" s="32"/>
      <c r="I7410" s="32"/>
      <c r="J7410" s="29"/>
    </row>
    <row r="7411" s="9" customFormat="1" spans="2:10">
      <c r="B7411" s="29"/>
      <c r="F7411" s="30"/>
      <c r="G7411" s="31"/>
      <c r="H7411" s="32"/>
      <c r="I7411" s="32"/>
      <c r="J7411" s="29"/>
    </row>
    <row r="7412" s="9" customFormat="1" spans="2:10">
      <c r="B7412" s="29"/>
      <c r="F7412" s="30"/>
      <c r="G7412" s="31"/>
      <c r="H7412" s="32"/>
      <c r="I7412" s="32"/>
      <c r="J7412" s="29"/>
    </row>
    <row r="7413" s="9" customFormat="1" spans="2:10">
      <c r="B7413" s="29"/>
      <c r="F7413" s="30"/>
      <c r="G7413" s="31"/>
      <c r="H7413" s="32"/>
      <c r="I7413" s="32"/>
      <c r="J7413" s="29"/>
    </row>
    <row r="7414" s="9" customFormat="1" spans="2:10">
      <c r="B7414" s="29"/>
      <c r="F7414" s="30"/>
      <c r="G7414" s="31"/>
      <c r="H7414" s="32"/>
      <c r="I7414" s="32"/>
      <c r="J7414" s="29"/>
    </row>
    <row r="7415" s="9" customFormat="1" spans="2:10">
      <c r="B7415" s="29"/>
      <c r="F7415" s="30"/>
      <c r="G7415" s="31"/>
      <c r="H7415" s="32"/>
      <c r="I7415" s="32"/>
      <c r="J7415" s="29"/>
    </row>
    <row r="7416" s="9" customFormat="1" spans="2:10">
      <c r="B7416" s="29"/>
      <c r="F7416" s="30"/>
      <c r="G7416" s="31"/>
      <c r="H7416" s="32"/>
      <c r="I7416" s="32"/>
      <c r="J7416" s="29"/>
    </row>
    <row r="7417" s="9" customFormat="1" spans="2:10">
      <c r="B7417" s="29"/>
      <c r="F7417" s="30"/>
      <c r="G7417" s="31"/>
      <c r="H7417" s="32"/>
      <c r="I7417" s="32"/>
      <c r="J7417" s="29"/>
    </row>
    <row r="7418" s="9" customFormat="1" spans="2:10">
      <c r="B7418" s="29"/>
      <c r="F7418" s="30"/>
      <c r="G7418" s="31"/>
      <c r="H7418" s="32"/>
      <c r="I7418" s="32"/>
      <c r="J7418" s="29"/>
    </row>
    <row r="7419" s="9" customFormat="1" spans="2:10">
      <c r="B7419" s="29"/>
      <c r="F7419" s="30"/>
      <c r="G7419" s="31"/>
      <c r="H7419" s="32"/>
      <c r="I7419" s="32"/>
      <c r="J7419" s="29"/>
    </row>
    <row r="7420" s="9" customFormat="1" spans="2:10">
      <c r="B7420" s="29"/>
      <c r="F7420" s="30"/>
      <c r="G7420" s="31"/>
      <c r="H7420" s="32"/>
      <c r="I7420" s="32"/>
      <c r="J7420" s="29"/>
    </row>
    <row r="7421" s="9" customFormat="1" spans="2:10">
      <c r="B7421" s="29"/>
      <c r="F7421" s="30"/>
      <c r="G7421" s="31"/>
      <c r="H7421" s="32"/>
      <c r="I7421" s="32"/>
      <c r="J7421" s="29"/>
    </row>
    <row r="7422" s="9" customFormat="1" spans="2:10">
      <c r="B7422" s="29"/>
      <c r="F7422" s="30"/>
      <c r="G7422" s="31"/>
      <c r="H7422" s="32"/>
      <c r="I7422" s="32"/>
      <c r="J7422" s="29"/>
    </row>
    <row r="7423" s="9" customFormat="1" spans="2:10">
      <c r="B7423" s="29"/>
      <c r="F7423" s="30"/>
      <c r="G7423" s="31"/>
      <c r="H7423" s="32"/>
      <c r="I7423" s="32"/>
      <c r="J7423" s="29"/>
    </row>
    <row r="7424" s="9" customFormat="1" spans="2:10">
      <c r="B7424" s="29"/>
      <c r="F7424" s="30"/>
      <c r="G7424" s="31"/>
      <c r="H7424" s="32"/>
      <c r="I7424" s="32"/>
      <c r="J7424" s="29"/>
    </row>
    <row r="7425" s="9" customFormat="1" spans="2:10">
      <c r="B7425" s="29"/>
      <c r="F7425" s="30"/>
      <c r="G7425" s="31"/>
      <c r="H7425" s="32"/>
      <c r="I7425" s="32"/>
      <c r="J7425" s="29"/>
    </row>
    <row r="7426" s="9" customFormat="1" spans="2:10">
      <c r="B7426" s="29"/>
      <c r="F7426" s="30"/>
      <c r="G7426" s="31"/>
      <c r="H7426" s="32"/>
      <c r="I7426" s="32"/>
      <c r="J7426" s="29"/>
    </row>
    <row r="7427" s="9" customFormat="1" spans="2:10">
      <c r="B7427" s="29"/>
      <c r="F7427" s="30"/>
      <c r="G7427" s="31"/>
      <c r="H7427" s="32"/>
      <c r="I7427" s="32"/>
      <c r="J7427" s="29"/>
    </row>
    <row r="7428" s="9" customFormat="1" spans="2:10">
      <c r="B7428" s="29"/>
      <c r="F7428" s="30"/>
      <c r="G7428" s="31"/>
      <c r="H7428" s="32"/>
      <c r="I7428" s="32"/>
      <c r="J7428" s="29"/>
    </row>
    <row r="7429" s="9" customFormat="1" spans="2:10">
      <c r="B7429" s="29"/>
      <c r="F7429" s="30"/>
      <c r="G7429" s="31"/>
      <c r="H7429" s="32"/>
      <c r="I7429" s="32"/>
      <c r="J7429" s="29"/>
    </row>
    <row r="7430" s="9" customFormat="1" spans="2:10">
      <c r="B7430" s="29"/>
      <c r="F7430" s="30"/>
      <c r="G7430" s="31"/>
      <c r="H7430" s="32"/>
      <c r="I7430" s="32"/>
      <c r="J7430" s="29"/>
    </row>
    <row r="7431" s="9" customFormat="1" spans="2:10">
      <c r="B7431" s="29"/>
      <c r="F7431" s="30"/>
      <c r="G7431" s="31"/>
      <c r="H7431" s="32"/>
      <c r="I7431" s="32"/>
      <c r="J7431" s="29"/>
    </row>
    <row r="7432" s="9" customFormat="1" spans="2:10">
      <c r="B7432" s="29"/>
      <c r="F7432" s="30"/>
      <c r="G7432" s="31"/>
      <c r="H7432" s="32"/>
      <c r="I7432" s="32"/>
      <c r="J7432" s="29"/>
    </row>
    <row r="7433" s="9" customFormat="1" spans="2:10">
      <c r="B7433" s="29"/>
      <c r="F7433" s="30"/>
      <c r="G7433" s="31"/>
      <c r="H7433" s="32"/>
      <c r="I7433" s="32"/>
      <c r="J7433" s="29"/>
    </row>
    <row r="7434" s="9" customFormat="1" spans="2:10">
      <c r="B7434" s="29"/>
      <c r="F7434" s="30"/>
      <c r="G7434" s="31"/>
      <c r="H7434" s="32"/>
      <c r="I7434" s="32"/>
      <c r="J7434" s="29"/>
    </row>
    <row r="7435" s="9" customFormat="1" spans="2:10">
      <c r="B7435" s="29"/>
      <c r="F7435" s="30"/>
      <c r="G7435" s="31"/>
      <c r="H7435" s="32"/>
      <c r="I7435" s="32"/>
      <c r="J7435" s="29"/>
    </row>
    <row r="7436" s="9" customFormat="1" spans="2:10">
      <c r="B7436" s="29"/>
      <c r="F7436" s="30"/>
      <c r="G7436" s="31"/>
      <c r="H7436" s="32"/>
      <c r="I7436" s="32"/>
      <c r="J7436" s="29"/>
    </row>
    <row r="7437" s="9" customFormat="1" spans="2:10">
      <c r="B7437" s="29"/>
      <c r="F7437" s="30"/>
      <c r="G7437" s="31"/>
      <c r="H7437" s="32"/>
      <c r="I7437" s="32"/>
      <c r="J7437" s="29"/>
    </row>
    <row r="7438" s="9" customFormat="1" spans="2:10">
      <c r="B7438" s="29"/>
      <c r="F7438" s="30"/>
      <c r="G7438" s="31"/>
      <c r="H7438" s="32"/>
      <c r="I7438" s="32"/>
      <c r="J7438" s="29"/>
    </row>
    <row r="7439" s="9" customFormat="1" spans="2:10">
      <c r="B7439" s="29"/>
      <c r="F7439" s="30"/>
      <c r="G7439" s="31"/>
      <c r="H7439" s="32"/>
      <c r="I7439" s="32"/>
      <c r="J7439" s="29"/>
    </row>
    <row r="7440" s="9" customFormat="1" spans="2:10">
      <c r="B7440" s="29"/>
      <c r="F7440" s="30"/>
      <c r="G7440" s="31"/>
      <c r="H7440" s="32"/>
      <c r="I7440" s="32"/>
      <c r="J7440" s="29"/>
    </row>
    <row r="7441" s="9" customFormat="1" spans="2:10">
      <c r="B7441" s="29"/>
      <c r="F7441" s="30"/>
      <c r="G7441" s="31"/>
      <c r="H7441" s="32"/>
      <c r="I7441" s="32"/>
      <c r="J7441" s="29"/>
    </row>
    <row r="7442" s="9" customFormat="1" spans="2:10">
      <c r="B7442" s="29"/>
      <c r="F7442" s="30"/>
      <c r="G7442" s="31"/>
      <c r="H7442" s="32"/>
      <c r="I7442" s="32"/>
      <c r="J7442" s="29"/>
    </row>
    <row r="7443" s="9" customFormat="1" spans="2:10">
      <c r="B7443" s="29"/>
      <c r="F7443" s="30"/>
      <c r="G7443" s="31"/>
      <c r="H7443" s="32"/>
      <c r="I7443" s="32"/>
      <c r="J7443" s="29"/>
    </row>
    <row r="7444" s="9" customFormat="1" spans="2:10">
      <c r="B7444" s="29"/>
      <c r="F7444" s="30"/>
      <c r="G7444" s="31"/>
      <c r="H7444" s="32"/>
      <c r="I7444" s="32"/>
      <c r="J7444" s="29"/>
    </row>
    <row r="7445" s="9" customFormat="1" spans="2:10">
      <c r="B7445" s="29"/>
      <c r="F7445" s="30"/>
      <c r="G7445" s="31"/>
      <c r="H7445" s="32"/>
      <c r="I7445" s="32"/>
      <c r="J7445" s="29"/>
    </row>
    <row r="7446" s="9" customFormat="1" spans="2:10">
      <c r="B7446" s="29"/>
      <c r="F7446" s="30"/>
      <c r="G7446" s="31"/>
      <c r="H7446" s="32"/>
      <c r="I7446" s="32"/>
      <c r="J7446" s="29"/>
    </row>
    <row r="7447" s="9" customFormat="1" spans="2:10">
      <c r="B7447" s="29"/>
      <c r="F7447" s="30"/>
      <c r="G7447" s="31"/>
      <c r="H7447" s="32"/>
      <c r="I7447" s="32"/>
      <c r="J7447" s="29"/>
    </row>
    <row r="7448" s="9" customFormat="1" spans="2:10">
      <c r="B7448" s="29"/>
      <c r="F7448" s="30"/>
      <c r="G7448" s="31"/>
      <c r="H7448" s="32"/>
      <c r="I7448" s="32"/>
      <c r="J7448" s="29"/>
    </row>
    <row r="7449" s="9" customFormat="1" spans="2:10">
      <c r="B7449" s="29"/>
      <c r="F7449" s="30"/>
      <c r="G7449" s="31"/>
      <c r="H7449" s="32"/>
      <c r="I7449" s="32"/>
      <c r="J7449" s="29"/>
    </row>
    <row r="7450" s="9" customFormat="1" spans="2:10">
      <c r="B7450" s="29"/>
      <c r="F7450" s="30"/>
      <c r="G7450" s="31"/>
      <c r="H7450" s="32"/>
      <c r="I7450" s="32"/>
      <c r="J7450" s="29"/>
    </row>
    <row r="7451" s="9" customFormat="1" spans="2:10">
      <c r="B7451" s="29"/>
      <c r="F7451" s="30"/>
      <c r="G7451" s="31"/>
      <c r="H7451" s="32"/>
      <c r="I7451" s="32"/>
      <c r="J7451" s="29"/>
    </row>
    <row r="7452" s="9" customFormat="1" spans="2:10">
      <c r="B7452" s="29"/>
      <c r="F7452" s="30"/>
      <c r="G7452" s="31"/>
      <c r="H7452" s="32"/>
      <c r="I7452" s="32"/>
      <c r="J7452" s="29"/>
    </row>
    <row r="7453" s="9" customFormat="1" spans="2:10">
      <c r="B7453" s="29"/>
      <c r="F7453" s="30"/>
      <c r="G7453" s="31"/>
      <c r="H7453" s="32"/>
      <c r="I7453" s="32"/>
      <c r="J7453" s="29"/>
    </row>
    <row r="7454" s="9" customFormat="1" spans="2:10">
      <c r="B7454" s="29"/>
      <c r="F7454" s="30"/>
      <c r="G7454" s="31"/>
      <c r="H7454" s="32"/>
      <c r="I7454" s="32"/>
      <c r="J7454" s="29"/>
    </row>
    <row r="7455" s="9" customFormat="1" spans="2:10">
      <c r="B7455" s="29"/>
      <c r="F7455" s="30"/>
      <c r="G7455" s="31"/>
      <c r="H7455" s="32"/>
      <c r="I7455" s="32"/>
      <c r="J7455" s="29"/>
    </row>
    <row r="7456" s="9" customFormat="1" spans="2:10">
      <c r="B7456" s="29"/>
      <c r="F7456" s="30"/>
      <c r="G7456" s="31"/>
      <c r="H7456" s="32"/>
      <c r="I7456" s="32"/>
      <c r="J7456" s="29"/>
    </row>
    <row r="7457" s="9" customFormat="1" spans="2:10">
      <c r="B7457" s="29"/>
      <c r="F7457" s="30"/>
      <c r="G7457" s="31"/>
      <c r="H7457" s="32"/>
      <c r="I7457" s="32"/>
      <c r="J7457" s="29"/>
    </row>
    <row r="7458" s="9" customFormat="1" spans="2:10">
      <c r="B7458" s="29"/>
      <c r="F7458" s="30"/>
      <c r="G7458" s="31"/>
      <c r="H7458" s="32"/>
      <c r="I7458" s="32"/>
      <c r="J7458" s="29"/>
    </row>
    <row r="7459" s="9" customFormat="1" spans="2:10">
      <c r="B7459" s="29"/>
      <c r="F7459" s="30"/>
      <c r="G7459" s="31"/>
      <c r="H7459" s="32"/>
      <c r="I7459" s="32"/>
      <c r="J7459" s="29"/>
    </row>
    <row r="7460" s="9" customFormat="1" spans="2:10">
      <c r="B7460" s="29"/>
      <c r="F7460" s="30"/>
      <c r="G7460" s="31"/>
      <c r="H7460" s="32"/>
      <c r="I7460" s="32"/>
      <c r="J7460" s="29"/>
    </row>
    <row r="7461" s="9" customFormat="1" spans="2:10">
      <c r="B7461" s="29"/>
      <c r="F7461" s="30"/>
      <c r="G7461" s="31"/>
      <c r="H7461" s="32"/>
      <c r="I7461" s="32"/>
      <c r="J7461" s="29"/>
    </row>
    <row r="7462" s="9" customFormat="1" spans="2:10">
      <c r="B7462" s="29"/>
      <c r="F7462" s="30"/>
      <c r="G7462" s="31"/>
      <c r="H7462" s="32"/>
      <c r="I7462" s="32"/>
      <c r="J7462" s="29"/>
    </row>
    <row r="7463" s="9" customFormat="1" spans="2:10">
      <c r="B7463" s="29"/>
      <c r="F7463" s="30"/>
      <c r="G7463" s="31"/>
      <c r="H7463" s="32"/>
      <c r="I7463" s="32"/>
      <c r="J7463" s="29"/>
    </row>
    <row r="7464" s="9" customFormat="1" spans="2:10">
      <c r="B7464" s="29"/>
      <c r="F7464" s="30"/>
      <c r="G7464" s="31"/>
      <c r="H7464" s="32"/>
      <c r="I7464" s="32"/>
      <c r="J7464" s="29"/>
    </row>
    <row r="7465" s="9" customFormat="1" spans="2:10">
      <c r="B7465" s="29"/>
      <c r="F7465" s="30"/>
      <c r="G7465" s="31"/>
      <c r="H7465" s="32"/>
      <c r="I7465" s="32"/>
      <c r="J7465" s="29"/>
    </row>
    <row r="7466" s="9" customFormat="1" spans="2:10">
      <c r="B7466" s="29"/>
      <c r="F7466" s="30"/>
      <c r="G7466" s="31"/>
      <c r="H7466" s="32"/>
      <c r="I7466" s="32"/>
      <c r="J7466" s="29"/>
    </row>
    <row r="7467" s="9" customFormat="1" spans="2:10">
      <c r="B7467" s="29"/>
      <c r="F7467" s="30"/>
      <c r="G7467" s="31"/>
      <c r="H7467" s="32"/>
      <c r="I7467" s="32"/>
      <c r="J7467" s="29"/>
    </row>
    <row r="7468" s="9" customFormat="1" spans="2:10">
      <c r="B7468" s="29"/>
      <c r="F7468" s="30"/>
      <c r="G7468" s="31"/>
      <c r="H7468" s="32"/>
      <c r="I7468" s="32"/>
      <c r="J7468" s="29"/>
    </row>
    <row r="7469" s="9" customFormat="1" spans="2:10">
      <c r="B7469" s="29"/>
      <c r="F7469" s="30"/>
      <c r="G7469" s="31"/>
      <c r="H7469" s="32"/>
      <c r="I7469" s="32"/>
      <c r="J7469" s="29"/>
    </row>
    <row r="7470" s="9" customFormat="1" spans="2:10">
      <c r="B7470" s="29"/>
      <c r="F7470" s="30"/>
      <c r="G7470" s="31"/>
      <c r="H7470" s="32"/>
      <c r="I7470" s="32"/>
      <c r="J7470" s="29"/>
    </row>
    <row r="7471" s="9" customFormat="1" spans="2:10">
      <c r="B7471" s="29"/>
      <c r="F7471" s="30"/>
      <c r="G7471" s="31"/>
      <c r="H7471" s="32"/>
      <c r="I7471" s="32"/>
      <c r="J7471" s="29"/>
    </row>
    <row r="7472" s="9" customFormat="1" spans="2:10">
      <c r="B7472" s="29"/>
      <c r="F7472" s="30"/>
      <c r="G7472" s="31"/>
      <c r="H7472" s="32"/>
      <c r="I7472" s="32"/>
      <c r="J7472" s="29"/>
    </row>
    <row r="7473" s="9" customFormat="1" spans="2:10">
      <c r="B7473" s="29"/>
      <c r="F7473" s="30"/>
      <c r="G7473" s="31"/>
      <c r="H7473" s="32"/>
      <c r="I7473" s="32"/>
      <c r="J7473" s="29"/>
    </row>
    <row r="7474" s="9" customFormat="1" spans="2:10">
      <c r="B7474" s="29"/>
      <c r="F7474" s="30"/>
      <c r="G7474" s="31"/>
      <c r="H7474" s="32"/>
      <c r="I7474" s="32"/>
      <c r="J7474" s="29"/>
    </row>
    <row r="7475" s="9" customFormat="1" spans="2:10">
      <c r="B7475" s="29"/>
      <c r="F7475" s="30"/>
      <c r="G7475" s="31"/>
      <c r="H7475" s="32"/>
      <c r="I7475" s="32"/>
      <c r="J7475" s="29"/>
    </row>
    <row r="7476" s="9" customFormat="1" spans="2:10">
      <c r="B7476" s="29"/>
      <c r="F7476" s="30"/>
      <c r="G7476" s="31"/>
      <c r="H7476" s="32"/>
      <c r="I7476" s="32"/>
      <c r="J7476" s="29"/>
    </row>
    <row r="7477" s="9" customFormat="1" spans="2:10">
      <c r="B7477" s="29"/>
      <c r="F7477" s="30"/>
      <c r="G7477" s="31"/>
      <c r="H7477" s="32"/>
      <c r="I7477" s="32"/>
      <c r="J7477" s="29"/>
    </row>
    <row r="7478" s="9" customFormat="1" spans="2:10">
      <c r="B7478" s="29"/>
      <c r="F7478" s="30"/>
      <c r="G7478" s="31"/>
      <c r="H7478" s="32"/>
      <c r="I7478" s="32"/>
      <c r="J7478" s="29"/>
    </row>
    <row r="7479" s="9" customFormat="1" spans="2:10">
      <c r="B7479" s="29"/>
      <c r="F7479" s="30"/>
      <c r="G7479" s="31"/>
      <c r="H7479" s="32"/>
      <c r="I7479" s="32"/>
      <c r="J7479" s="29"/>
    </row>
    <row r="7480" s="9" customFormat="1" spans="2:10">
      <c r="B7480" s="29"/>
      <c r="F7480" s="30"/>
      <c r="G7480" s="31"/>
      <c r="H7480" s="32"/>
      <c r="I7480" s="32"/>
      <c r="J7480" s="29"/>
    </row>
    <row r="7481" s="9" customFormat="1" spans="2:10">
      <c r="B7481" s="29"/>
      <c r="F7481" s="30"/>
      <c r="G7481" s="31"/>
      <c r="H7481" s="32"/>
      <c r="I7481" s="32"/>
      <c r="J7481" s="29"/>
    </row>
    <row r="7482" s="9" customFormat="1" spans="2:10">
      <c r="B7482" s="29"/>
      <c r="F7482" s="30"/>
      <c r="G7482" s="31"/>
      <c r="H7482" s="32"/>
      <c r="I7482" s="32"/>
      <c r="J7482" s="29"/>
    </row>
    <row r="7483" s="9" customFormat="1" spans="2:10">
      <c r="B7483" s="29"/>
      <c r="F7483" s="30"/>
      <c r="G7483" s="31"/>
      <c r="H7483" s="32"/>
      <c r="I7483" s="32"/>
      <c r="J7483" s="29"/>
    </row>
    <row r="7484" s="9" customFormat="1" spans="2:10">
      <c r="B7484" s="29"/>
      <c r="F7484" s="30"/>
      <c r="G7484" s="31"/>
      <c r="H7484" s="32"/>
      <c r="I7484" s="32"/>
      <c r="J7484" s="29"/>
    </row>
    <row r="7485" s="9" customFormat="1" spans="2:10">
      <c r="B7485" s="29"/>
      <c r="F7485" s="30"/>
      <c r="G7485" s="31"/>
      <c r="H7485" s="32"/>
      <c r="I7485" s="32"/>
      <c r="J7485" s="29"/>
    </row>
    <row r="7486" s="9" customFormat="1" spans="2:10">
      <c r="B7486" s="29"/>
      <c r="F7486" s="30"/>
      <c r="G7486" s="31"/>
      <c r="H7486" s="32"/>
      <c r="I7486" s="32"/>
      <c r="J7486" s="29"/>
    </row>
    <row r="7487" s="9" customFormat="1" spans="2:10">
      <c r="B7487" s="29"/>
      <c r="F7487" s="30"/>
      <c r="G7487" s="31"/>
      <c r="H7487" s="32"/>
      <c r="I7487" s="32"/>
      <c r="J7487" s="29"/>
    </row>
    <row r="7488" s="9" customFormat="1" spans="2:10">
      <c r="B7488" s="29"/>
      <c r="F7488" s="30"/>
      <c r="G7488" s="31"/>
      <c r="H7488" s="32"/>
      <c r="I7488" s="32"/>
      <c r="J7488" s="29"/>
    </row>
    <row r="7489" s="9" customFormat="1" spans="2:10">
      <c r="B7489" s="29"/>
      <c r="F7489" s="30"/>
      <c r="G7489" s="31"/>
      <c r="H7489" s="32"/>
      <c r="I7489" s="32"/>
      <c r="J7489" s="29"/>
    </row>
    <row r="7490" s="9" customFormat="1" spans="2:10">
      <c r="B7490" s="29"/>
      <c r="F7490" s="30"/>
      <c r="G7490" s="31"/>
      <c r="H7490" s="32"/>
      <c r="I7490" s="32"/>
      <c r="J7490" s="29"/>
    </row>
    <row r="7491" s="9" customFormat="1" spans="2:10">
      <c r="B7491" s="29"/>
      <c r="F7491" s="30"/>
      <c r="G7491" s="31"/>
      <c r="H7491" s="32"/>
      <c r="I7491" s="32"/>
      <c r="J7491" s="29"/>
    </row>
    <row r="7492" s="9" customFormat="1" spans="2:10">
      <c r="B7492" s="29"/>
      <c r="F7492" s="30"/>
      <c r="G7492" s="31"/>
      <c r="H7492" s="32"/>
      <c r="I7492" s="32"/>
      <c r="J7492" s="29"/>
    </row>
    <row r="7493" s="9" customFormat="1" spans="2:10">
      <c r="B7493" s="29"/>
      <c r="F7493" s="30"/>
      <c r="G7493" s="31"/>
      <c r="H7493" s="32"/>
      <c r="I7493" s="32"/>
      <c r="J7493" s="29"/>
    </row>
    <row r="7494" s="9" customFormat="1" spans="2:10">
      <c r="B7494" s="29"/>
      <c r="F7494" s="30"/>
      <c r="G7494" s="31"/>
      <c r="H7494" s="32"/>
      <c r="I7494" s="32"/>
      <c r="J7494" s="29"/>
    </row>
    <row r="7495" s="9" customFormat="1" spans="2:10">
      <c r="B7495" s="29"/>
      <c r="F7495" s="30"/>
      <c r="G7495" s="31"/>
      <c r="H7495" s="32"/>
      <c r="I7495" s="32"/>
      <c r="J7495" s="29"/>
    </row>
    <row r="7496" s="9" customFormat="1" spans="2:10">
      <c r="B7496" s="29"/>
      <c r="F7496" s="30"/>
      <c r="G7496" s="31"/>
      <c r="H7496" s="32"/>
      <c r="I7496" s="32"/>
      <c r="J7496" s="29"/>
    </row>
    <row r="7497" s="9" customFormat="1" spans="2:10">
      <c r="B7497" s="29"/>
      <c r="F7497" s="30"/>
      <c r="G7497" s="31"/>
      <c r="H7497" s="32"/>
      <c r="I7497" s="32"/>
      <c r="J7497" s="29"/>
    </row>
    <row r="7498" s="9" customFormat="1" spans="2:10">
      <c r="B7498" s="29"/>
      <c r="F7498" s="30"/>
      <c r="G7498" s="31"/>
      <c r="H7498" s="32"/>
      <c r="I7498" s="32"/>
      <c r="J7498" s="29"/>
    </row>
    <row r="7499" s="9" customFormat="1" spans="2:10">
      <c r="B7499" s="29"/>
      <c r="F7499" s="30"/>
      <c r="G7499" s="31"/>
      <c r="H7499" s="32"/>
      <c r="I7499" s="32"/>
      <c r="J7499" s="29"/>
    </row>
    <row r="7500" s="9" customFormat="1" spans="2:10">
      <c r="B7500" s="29"/>
      <c r="F7500" s="30"/>
      <c r="G7500" s="31"/>
      <c r="H7500" s="32"/>
      <c r="I7500" s="32"/>
      <c r="J7500" s="29"/>
    </row>
    <row r="7501" s="9" customFormat="1" spans="2:10">
      <c r="B7501" s="29"/>
      <c r="F7501" s="30"/>
      <c r="G7501" s="31"/>
      <c r="H7501" s="32"/>
      <c r="I7501" s="32"/>
      <c r="J7501" s="29"/>
    </row>
    <row r="7502" s="9" customFormat="1" spans="2:10">
      <c r="B7502" s="29"/>
      <c r="F7502" s="30"/>
      <c r="G7502" s="31"/>
      <c r="H7502" s="32"/>
      <c r="I7502" s="32"/>
      <c r="J7502" s="29"/>
    </row>
    <row r="7503" s="9" customFormat="1" spans="2:10">
      <c r="B7503" s="29"/>
      <c r="F7503" s="30"/>
      <c r="G7503" s="31"/>
      <c r="H7503" s="32"/>
      <c r="I7503" s="32"/>
      <c r="J7503" s="29"/>
    </row>
    <row r="7504" s="9" customFormat="1" spans="2:10">
      <c r="B7504" s="29"/>
      <c r="F7504" s="30"/>
      <c r="G7504" s="31"/>
      <c r="H7504" s="32"/>
      <c r="I7504" s="32"/>
      <c r="J7504" s="29"/>
    </row>
    <row r="7505" s="9" customFormat="1" spans="2:10">
      <c r="B7505" s="29"/>
      <c r="F7505" s="30"/>
      <c r="G7505" s="31"/>
      <c r="H7505" s="32"/>
      <c r="I7505" s="32"/>
      <c r="J7505" s="29"/>
    </row>
    <row r="7506" s="9" customFormat="1" spans="2:10">
      <c r="B7506" s="29"/>
      <c r="F7506" s="30"/>
      <c r="G7506" s="31"/>
      <c r="H7506" s="32"/>
      <c r="I7506" s="32"/>
      <c r="J7506" s="29"/>
    </row>
    <row r="7507" s="9" customFormat="1" spans="2:10">
      <c r="B7507" s="29"/>
      <c r="F7507" s="30"/>
      <c r="G7507" s="31"/>
      <c r="H7507" s="32"/>
      <c r="I7507" s="32"/>
      <c r="J7507" s="29"/>
    </row>
    <row r="7508" s="9" customFormat="1" spans="2:10">
      <c r="B7508" s="29"/>
      <c r="F7508" s="30"/>
      <c r="G7508" s="31"/>
      <c r="H7508" s="32"/>
      <c r="I7508" s="32"/>
      <c r="J7508" s="29"/>
    </row>
    <row r="7509" s="9" customFormat="1" spans="2:10">
      <c r="B7509" s="29"/>
      <c r="F7509" s="30"/>
      <c r="G7509" s="31"/>
      <c r="H7509" s="32"/>
      <c r="I7509" s="32"/>
      <c r="J7509" s="29"/>
    </row>
    <row r="7510" s="9" customFormat="1" spans="2:10">
      <c r="B7510" s="29"/>
      <c r="F7510" s="30"/>
      <c r="G7510" s="31"/>
      <c r="H7510" s="32"/>
      <c r="I7510" s="32"/>
      <c r="J7510" s="29"/>
    </row>
    <row r="7511" s="9" customFormat="1" spans="2:10">
      <c r="B7511" s="29"/>
      <c r="F7511" s="30"/>
      <c r="G7511" s="31"/>
      <c r="H7511" s="32"/>
      <c r="I7511" s="32"/>
      <c r="J7511" s="29"/>
    </row>
    <row r="7512" s="9" customFormat="1" spans="2:10">
      <c r="B7512" s="29"/>
      <c r="F7512" s="30"/>
      <c r="G7512" s="31"/>
      <c r="H7512" s="32"/>
      <c r="I7512" s="32"/>
      <c r="J7512" s="29"/>
    </row>
    <row r="7513" s="9" customFormat="1" spans="2:10">
      <c r="B7513" s="29"/>
      <c r="F7513" s="30"/>
      <c r="G7513" s="31"/>
      <c r="H7513" s="32"/>
      <c r="I7513" s="32"/>
      <c r="J7513" s="29"/>
    </row>
    <row r="7514" s="9" customFormat="1" spans="2:10">
      <c r="B7514" s="29"/>
      <c r="F7514" s="30"/>
      <c r="G7514" s="31"/>
      <c r="H7514" s="32"/>
      <c r="I7514" s="32"/>
      <c r="J7514" s="29"/>
    </row>
    <row r="7515" s="9" customFormat="1" spans="2:10">
      <c r="B7515" s="29"/>
      <c r="F7515" s="30"/>
      <c r="G7515" s="31"/>
      <c r="H7515" s="32"/>
      <c r="I7515" s="32"/>
      <c r="J7515" s="29"/>
    </row>
    <row r="7516" s="9" customFormat="1" spans="2:10">
      <c r="B7516" s="29"/>
      <c r="F7516" s="30"/>
      <c r="G7516" s="31"/>
      <c r="H7516" s="32"/>
      <c r="I7516" s="32"/>
      <c r="J7516" s="29"/>
    </row>
    <row r="7517" s="9" customFormat="1" spans="2:10">
      <c r="B7517" s="29"/>
      <c r="F7517" s="30"/>
      <c r="G7517" s="31"/>
      <c r="H7517" s="32"/>
      <c r="I7517" s="32"/>
      <c r="J7517" s="29"/>
    </row>
    <row r="7518" s="9" customFormat="1" spans="2:10">
      <c r="B7518" s="29"/>
      <c r="F7518" s="30"/>
      <c r="G7518" s="31"/>
      <c r="H7518" s="32"/>
      <c r="I7518" s="32"/>
      <c r="J7518" s="29"/>
    </row>
    <row r="7519" s="9" customFormat="1" spans="2:10">
      <c r="B7519" s="29"/>
      <c r="F7519" s="30"/>
      <c r="G7519" s="31"/>
      <c r="H7519" s="32"/>
      <c r="I7519" s="32"/>
      <c r="J7519" s="29"/>
    </row>
    <row r="7520" s="9" customFormat="1" spans="2:10">
      <c r="B7520" s="29"/>
      <c r="F7520" s="30"/>
      <c r="G7520" s="31"/>
      <c r="H7520" s="32"/>
      <c r="I7520" s="32"/>
      <c r="J7520" s="29"/>
    </row>
    <row r="7521" s="9" customFormat="1" spans="2:10">
      <c r="B7521" s="29"/>
      <c r="F7521" s="30"/>
      <c r="G7521" s="31"/>
      <c r="H7521" s="32"/>
      <c r="I7521" s="32"/>
      <c r="J7521" s="29"/>
    </row>
    <row r="7522" s="9" customFormat="1" spans="2:10">
      <c r="B7522" s="29"/>
      <c r="F7522" s="30"/>
      <c r="G7522" s="31"/>
      <c r="H7522" s="32"/>
      <c r="I7522" s="32"/>
      <c r="J7522" s="29"/>
    </row>
    <row r="7523" s="9" customFormat="1" spans="2:10">
      <c r="B7523" s="29"/>
      <c r="F7523" s="30"/>
      <c r="G7523" s="31"/>
      <c r="H7523" s="32"/>
      <c r="I7523" s="32"/>
      <c r="J7523" s="29"/>
    </row>
    <row r="7524" s="9" customFormat="1" spans="2:10">
      <c r="B7524" s="29"/>
      <c r="F7524" s="30"/>
      <c r="G7524" s="31"/>
      <c r="H7524" s="32"/>
      <c r="I7524" s="32"/>
      <c r="J7524" s="29"/>
    </row>
    <row r="7525" s="9" customFormat="1" spans="2:10">
      <c r="B7525" s="29"/>
      <c r="F7525" s="30"/>
      <c r="G7525" s="31"/>
      <c r="H7525" s="32"/>
      <c r="I7525" s="32"/>
      <c r="J7525" s="29"/>
    </row>
    <row r="7526" s="9" customFormat="1" spans="2:10">
      <c r="B7526" s="29"/>
      <c r="F7526" s="30"/>
      <c r="G7526" s="31"/>
      <c r="H7526" s="32"/>
      <c r="I7526" s="32"/>
      <c r="J7526" s="29"/>
    </row>
    <row r="7527" s="9" customFormat="1" spans="2:10">
      <c r="B7527" s="29"/>
      <c r="F7527" s="30"/>
      <c r="G7527" s="31"/>
      <c r="H7527" s="32"/>
      <c r="I7527" s="32"/>
      <c r="J7527" s="29"/>
    </row>
    <row r="7528" s="9" customFormat="1" spans="2:10">
      <c r="B7528" s="29"/>
      <c r="F7528" s="30"/>
      <c r="G7528" s="31"/>
      <c r="H7528" s="32"/>
      <c r="I7528" s="32"/>
      <c r="J7528" s="29"/>
    </row>
    <row r="7529" s="9" customFormat="1" spans="2:10">
      <c r="B7529" s="29"/>
      <c r="F7529" s="30"/>
      <c r="G7529" s="31"/>
      <c r="H7529" s="32"/>
      <c r="I7529" s="32"/>
      <c r="J7529" s="29"/>
    </row>
    <row r="7530" s="9" customFormat="1" spans="2:10">
      <c r="B7530" s="29"/>
      <c r="F7530" s="30"/>
      <c r="G7530" s="31"/>
      <c r="H7530" s="32"/>
      <c r="I7530" s="32"/>
      <c r="J7530" s="29"/>
    </row>
    <row r="7531" s="9" customFormat="1" spans="2:10">
      <c r="B7531" s="29"/>
      <c r="F7531" s="30"/>
      <c r="G7531" s="31"/>
      <c r="H7531" s="32"/>
      <c r="I7531" s="32"/>
      <c r="J7531" s="29"/>
    </row>
    <row r="7532" s="9" customFormat="1" spans="2:10">
      <c r="B7532" s="29"/>
      <c r="F7532" s="30"/>
      <c r="G7532" s="31"/>
      <c r="H7532" s="32"/>
      <c r="I7532" s="32"/>
      <c r="J7532" s="29"/>
    </row>
    <row r="7533" s="9" customFormat="1" spans="2:10">
      <c r="B7533" s="29"/>
      <c r="F7533" s="30"/>
      <c r="G7533" s="31"/>
      <c r="H7533" s="32"/>
      <c r="I7533" s="32"/>
      <c r="J7533" s="29"/>
    </row>
    <row r="7534" s="9" customFormat="1" spans="2:10">
      <c r="B7534" s="29"/>
      <c r="F7534" s="30"/>
      <c r="G7534" s="31"/>
      <c r="H7534" s="32"/>
      <c r="I7534" s="32"/>
      <c r="J7534" s="29"/>
    </row>
    <row r="7535" s="9" customFormat="1" spans="2:10">
      <c r="B7535" s="29"/>
      <c r="F7535" s="30"/>
      <c r="G7535" s="31"/>
      <c r="H7535" s="32"/>
      <c r="I7535" s="32"/>
      <c r="J7535" s="29"/>
    </row>
    <row r="7536" s="9" customFormat="1" spans="2:10">
      <c r="B7536" s="29"/>
      <c r="F7536" s="30"/>
      <c r="G7536" s="31"/>
      <c r="H7536" s="32"/>
      <c r="I7536" s="32"/>
      <c r="J7536" s="29"/>
    </row>
    <row r="7537" s="9" customFormat="1" spans="2:10">
      <c r="B7537" s="29"/>
      <c r="F7537" s="30"/>
      <c r="G7537" s="31"/>
      <c r="H7537" s="32"/>
      <c r="I7537" s="32"/>
      <c r="J7537" s="29"/>
    </row>
    <row r="7538" s="9" customFormat="1" spans="2:10">
      <c r="B7538" s="29"/>
      <c r="F7538" s="30"/>
      <c r="G7538" s="31"/>
      <c r="H7538" s="32"/>
      <c r="I7538" s="32"/>
      <c r="J7538" s="29"/>
    </row>
    <row r="7539" s="9" customFormat="1" spans="2:10">
      <c r="B7539" s="29"/>
      <c r="F7539" s="30"/>
      <c r="G7539" s="31"/>
      <c r="H7539" s="32"/>
      <c r="I7539" s="32"/>
      <c r="J7539" s="29"/>
    </row>
    <row r="7540" s="9" customFormat="1" spans="2:10">
      <c r="B7540" s="29"/>
      <c r="F7540" s="30"/>
      <c r="G7540" s="31"/>
      <c r="H7540" s="32"/>
      <c r="I7540" s="32"/>
      <c r="J7540" s="29"/>
    </row>
    <row r="7541" s="9" customFormat="1" spans="2:10">
      <c r="B7541" s="29"/>
      <c r="F7541" s="30"/>
      <c r="G7541" s="31"/>
      <c r="H7541" s="32"/>
      <c r="I7541" s="32"/>
      <c r="J7541" s="29"/>
    </row>
    <row r="7542" s="9" customFormat="1" spans="2:10">
      <c r="B7542" s="29"/>
      <c r="F7542" s="30"/>
      <c r="G7542" s="31"/>
      <c r="H7542" s="32"/>
      <c r="I7542" s="32"/>
      <c r="J7542" s="29"/>
    </row>
    <row r="7543" s="9" customFormat="1" spans="2:10">
      <c r="B7543" s="29"/>
      <c r="F7543" s="30"/>
      <c r="G7543" s="31"/>
      <c r="H7543" s="32"/>
      <c r="I7543" s="32"/>
      <c r="J7543" s="29"/>
    </row>
    <row r="7544" s="9" customFormat="1" spans="2:10">
      <c r="B7544" s="29"/>
      <c r="F7544" s="30"/>
      <c r="G7544" s="31"/>
      <c r="H7544" s="32"/>
      <c r="I7544" s="32"/>
      <c r="J7544" s="29"/>
    </row>
    <row r="7545" s="9" customFormat="1" spans="2:10">
      <c r="B7545" s="29"/>
      <c r="F7545" s="30"/>
      <c r="G7545" s="31"/>
      <c r="H7545" s="32"/>
      <c r="I7545" s="32"/>
      <c r="J7545" s="29"/>
    </row>
    <row r="7546" s="9" customFormat="1" spans="2:10">
      <c r="B7546" s="29"/>
      <c r="F7546" s="30"/>
      <c r="G7546" s="31"/>
      <c r="H7546" s="32"/>
      <c r="I7546" s="32"/>
      <c r="J7546" s="29"/>
    </row>
    <row r="7547" s="9" customFormat="1" spans="2:10">
      <c r="B7547" s="29"/>
      <c r="F7547" s="30"/>
      <c r="G7547" s="31"/>
      <c r="H7547" s="32"/>
      <c r="I7547" s="32"/>
      <c r="J7547" s="29"/>
    </row>
    <row r="7548" s="9" customFormat="1" spans="2:10">
      <c r="B7548" s="29"/>
      <c r="F7548" s="30"/>
      <c r="G7548" s="31"/>
      <c r="H7548" s="32"/>
      <c r="I7548" s="32"/>
      <c r="J7548" s="29"/>
    </row>
    <row r="7549" s="9" customFormat="1" spans="2:10">
      <c r="B7549" s="29"/>
      <c r="F7549" s="30"/>
      <c r="G7549" s="31"/>
      <c r="H7549" s="32"/>
      <c r="I7549" s="32"/>
      <c r="J7549" s="29"/>
    </row>
    <row r="7550" s="9" customFormat="1" spans="2:10">
      <c r="B7550" s="29"/>
      <c r="F7550" s="30"/>
      <c r="G7550" s="31"/>
      <c r="H7550" s="32"/>
      <c r="I7550" s="32"/>
      <c r="J7550" s="29"/>
    </row>
    <row r="7551" s="9" customFormat="1" spans="2:10">
      <c r="B7551" s="29"/>
      <c r="F7551" s="30"/>
      <c r="G7551" s="31"/>
      <c r="H7551" s="32"/>
      <c r="I7551" s="32"/>
      <c r="J7551" s="29"/>
    </row>
    <row r="7552" s="9" customFormat="1" spans="2:10">
      <c r="B7552" s="29"/>
      <c r="F7552" s="30"/>
      <c r="G7552" s="31"/>
      <c r="H7552" s="32"/>
      <c r="I7552" s="32"/>
      <c r="J7552" s="29"/>
    </row>
    <row r="7553" s="9" customFormat="1" spans="2:10">
      <c r="B7553" s="29"/>
      <c r="F7553" s="30"/>
      <c r="G7553" s="31"/>
      <c r="H7553" s="32"/>
      <c r="I7553" s="32"/>
      <c r="J7553" s="29"/>
    </row>
    <row r="7554" s="9" customFormat="1" spans="2:10">
      <c r="B7554" s="29"/>
      <c r="F7554" s="30"/>
      <c r="G7554" s="31"/>
      <c r="H7554" s="32"/>
      <c r="I7554" s="32"/>
      <c r="J7554" s="29"/>
    </row>
    <row r="7555" s="9" customFormat="1" spans="2:10">
      <c r="B7555" s="29"/>
      <c r="F7555" s="30"/>
      <c r="G7555" s="31"/>
      <c r="H7555" s="32"/>
      <c r="I7555" s="32"/>
      <c r="J7555" s="29"/>
    </row>
    <row r="7556" s="9" customFormat="1" spans="2:10">
      <c r="B7556" s="29"/>
      <c r="F7556" s="30"/>
      <c r="G7556" s="31"/>
      <c r="H7556" s="32"/>
      <c r="I7556" s="32"/>
      <c r="J7556" s="29"/>
    </row>
    <row r="7557" s="9" customFormat="1" spans="2:10">
      <c r="B7557" s="29"/>
      <c r="F7557" s="30"/>
      <c r="G7557" s="31"/>
      <c r="H7557" s="32"/>
      <c r="I7557" s="32"/>
      <c r="J7557" s="29"/>
    </row>
    <row r="7558" s="9" customFormat="1" spans="2:10">
      <c r="B7558" s="29"/>
      <c r="F7558" s="30"/>
      <c r="G7558" s="31"/>
      <c r="H7558" s="32"/>
      <c r="I7558" s="32"/>
      <c r="J7558" s="29"/>
    </row>
    <row r="7559" s="9" customFormat="1" spans="2:10">
      <c r="B7559" s="29"/>
      <c r="F7559" s="30"/>
      <c r="G7559" s="31"/>
      <c r="H7559" s="32"/>
      <c r="I7559" s="32"/>
      <c r="J7559" s="29"/>
    </row>
    <row r="7560" s="9" customFormat="1" spans="2:10">
      <c r="B7560" s="29"/>
      <c r="F7560" s="30"/>
      <c r="G7560" s="31"/>
      <c r="H7560" s="32"/>
      <c r="I7560" s="32"/>
      <c r="J7560" s="29"/>
    </row>
    <row r="7561" s="9" customFormat="1" spans="2:10">
      <c r="B7561" s="29"/>
      <c r="F7561" s="30"/>
      <c r="G7561" s="31"/>
      <c r="H7561" s="32"/>
      <c r="I7561" s="32"/>
      <c r="J7561" s="29"/>
    </row>
    <row r="7562" s="9" customFormat="1" spans="2:10">
      <c r="B7562" s="29"/>
      <c r="F7562" s="30"/>
      <c r="G7562" s="31"/>
      <c r="H7562" s="32"/>
      <c r="I7562" s="32"/>
      <c r="J7562" s="29"/>
    </row>
    <row r="7563" s="9" customFormat="1" spans="2:10">
      <c r="B7563" s="29"/>
      <c r="F7563" s="30"/>
      <c r="G7563" s="31"/>
      <c r="H7563" s="32"/>
      <c r="I7563" s="32"/>
      <c r="J7563" s="29"/>
    </row>
    <row r="7564" s="9" customFormat="1" spans="2:10">
      <c r="B7564" s="29"/>
      <c r="F7564" s="30"/>
      <c r="G7564" s="31"/>
      <c r="H7564" s="32"/>
      <c r="I7564" s="32"/>
      <c r="J7564" s="29"/>
    </row>
    <row r="7565" s="9" customFormat="1" spans="2:10">
      <c r="B7565" s="29"/>
      <c r="F7565" s="30"/>
      <c r="G7565" s="31"/>
      <c r="H7565" s="32"/>
      <c r="I7565" s="32"/>
      <c r="J7565" s="29"/>
    </row>
    <row r="7566" s="9" customFormat="1" spans="2:10">
      <c r="B7566" s="29"/>
      <c r="F7566" s="30"/>
      <c r="G7566" s="31"/>
      <c r="H7566" s="32"/>
      <c r="I7566" s="32"/>
      <c r="J7566" s="29"/>
    </row>
    <row r="7567" s="9" customFormat="1" spans="2:10">
      <c r="B7567" s="29"/>
      <c r="F7567" s="30"/>
      <c r="G7567" s="31"/>
      <c r="H7567" s="32"/>
      <c r="I7567" s="32"/>
      <c r="J7567" s="29"/>
    </row>
    <row r="7568" s="9" customFormat="1" spans="2:10">
      <c r="B7568" s="29"/>
      <c r="F7568" s="30"/>
      <c r="G7568" s="31"/>
      <c r="H7568" s="32"/>
      <c r="I7568" s="32"/>
      <c r="J7568" s="29"/>
    </row>
    <row r="7569" s="9" customFormat="1" spans="2:10">
      <c r="B7569" s="29"/>
      <c r="F7569" s="30"/>
      <c r="G7569" s="31"/>
      <c r="H7569" s="32"/>
      <c r="I7569" s="32"/>
      <c r="J7569" s="29"/>
    </row>
    <row r="7570" s="9" customFormat="1" spans="2:10">
      <c r="B7570" s="29"/>
      <c r="F7570" s="30"/>
      <c r="G7570" s="31"/>
      <c r="H7570" s="32"/>
      <c r="I7570" s="32"/>
      <c r="J7570" s="29"/>
    </row>
    <row r="7571" s="9" customFormat="1" spans="2:10">
      <c r="B7571" s="29"/>
      <c r="F7571" s="30"/>
      <c r="G7571" s="31"/>
      <c r="H7571" s="32"/>
      <c r="I7571" s="32"/>
      <c r="J7571" s="29"/>
    </row>
    <row r="7572" s="9" customFormat="1" spans="2:10">
      <c r="B7572" s="29"/>
      <c r="F7572" s="30"/>
      <c r="G7572" s="31"/>
      <c r="H7572" s="32"/>
      <c r="I7572" s="32"/>
      <c r="J7572" s="29"/>
    </row>
    <row r="7573" s="9" customFormat="1" spans="2:10">
      <c r="B7573" s="29"/>
      <c r="F7573" s="30"/>
      <c r="G7573" s="31"/>
      <c r="H7573" s="32"/>
      <c r="I7573" s="32"/>
      <c r="J7573" s="29"/>
    </row>
    <row r="7574" s="9" customFormat="1" spans="2:10">
      <c r="B7574" s="29"/>
      <c r="F7574" s="30"/>
      <c r="G7574" s="31"/>
      <c r="H7574" s="32"/>
      <c r="I7574" s="32"/>
      <c r="J7574" s="29"/>
    </row>
    <row r="7575" s="9" customFormat="1" spans="2:10">
      <c r="B7575" s="29"/>
      <c r="F7575" s="30"/>
      <c r="G7575" s="31"/>
      <c r="H7575" s="32"/>
      <c r="I7575" s="32"/>
      <c r="J7575" s="29"/>
    </row>
    <row r="7576" s="9" customFormat="1" spans="2:10">
      <c r="B7576" s="29"/>
      <c r="F7576" s="30"/>
      <c r="G7576" s="31"/>
      <c r="H7576" s="32"/>
      <c r="I7576" s="32"/>
      <c r="J7576" s="29"/>
    </row>
    <row r="7577" s="9" customFormat="1" spans="2:10">
      <c r="B7577" s="29"/>
      <c r="F7577" s="30"/>
      <c r="G7577" s="31"/>
      <c r="H7577" s="32"/>
      <c r="I7577" s="32"/>
      <c r="J7577" s="29"/>
    </row>
    <row r="7578" s="9" customFormat="1" spans="2:10">
      <c r="B7578" s="29"/>
      <c r="F7578" s="30"/>
      <c r="G7578" s="31"/>
      <c r="H7578" s="32"/>
      <c r="I7578" s="32"/>
      <c r="J7578" s="29"/>
    </row>
    <row r="7579" s="9" customFormat="1" spans="2:10">
      <c r="B7579" s="29"/>
      <c r="F7579" s="30"/>
      <c r="G7579" s="31"/>
      <c r="H7579" s="32"/>
      <c r="I7579" s="32"/>
      <c r="J7579" s="29"/>
    </row>
    <row r="7580" s="9" customFormat="1" spans="2:10">
      <c r="B7580" s="29"/>
      <c r="F7580" s="30"/>
      <c r="G7580" s="31"/>
      <c r="H7580" s="32"/>
      <c r="I7580" s="32"/>
      <c r="J7580" s="29"/>
    </row>
    <row r="7581" s="9" customFormat="1" spans="2:10">
      <c r="B7581" s="29"/>
      <c r="F7581" s="30"/>
      <c r="G7581" s="31"/>
      <c r="H7581" s="32"/>
      <c r="I7581" s="32"/>
      <c r="J7581" s="29"/>
    </row>
    <row r="7582" s="9" customFormat="1" spans="2:10">
      <c r="B7582" s="29"/>
      <c r="F7582" s="30"/>
      <c r="G7582" s="31"/>
      <c r="H7582" s="32"/>
      <c r="I7582" s="32"/>
      <c r="J7582" s="29"/>
    </row>
    <row r="7583" s="9" customFormat="1" spans="2:10">
      <c r="B7583" s="29"/>
      <c r="F7583" s="30"/>
      <c r="G7583" s="31"/>
      <c r="H7583" s="32"/>
      <c r="I7583" s="32"/>
      <c r="J7583" s="29"/>
    </row>
    <row r="7584" s="9" customFormat="1" spans="2:10">
      <c r="B7584" s="29"/>
      <c r="F7584" s="30"/>
      <c r="G7584" s="31"/>
      <c r="H7584" s="32"/>
      <c r="I7584" s="32"/>
      <c r="J7584" s="29"/>
    </row>
    <row r="7585" s="9" customFormat="1" spans="2:10">
      <c r="B7585" s="29"/>
      <c r="F7585" s="30"/>
      <c r="G7585" s="31"/>
      <c r="H7585" s="32"/>
      <c r="I7585" s="32"/>
      <c r="J7585" s="29"/>
    </row>
    <row r="7586" s="9" customFormat="1" spans="2:10">
      <c r="B7586" s="29"/>
      <c r="F7586" s="30"/>
      <c r="G7586" s="31"/>
      <c r="H7586" s="32"/>
      <c r="I7586" s="32"/>
      <c r="J7586" s="29"/>
    </row>
    <row r="7587" s="9" customFormat="1" spans="2:10">
      <c r="B7587" s="29"/>
      <c r="F7587" s="30"/>
      <c r="G7587" s="31"/>
      <c r="H7587" s="32"/>
      <c r="I7587" s="32"/>
      <c r="J7587" s="29"/>
    </row>
    <row r="7588" s="9" customFormat="1" spans="2:10">
      <c r="B7588" s="29"/>
      <c r="F7588" s="30"/>
      <c r="G7588" s="31"/>
      <c r="H7588" s="32"/>
      <c r="I7588" s="32"/>
      <c r="J7588" s="29"/>
    </row>
    <row r="7589" s="9" customFormat="1" spans="2:10">
      <c r="B7589" s="29"/>
      <c r="F7589" s="30"/>
      <c r="G7589" s="31"/>
      <c r="H7589" s="32"/>
      <c r="I7589" s="32"/>
      <c r="J7589" s="29"/>
    </row>
    <row r="7590" s="9" customFormat="1" spans="2:10">
      <c r="B7590" s="29"/>
      <c r="F7590" s="30"/>
      <c r="G7590" s="31"/>
      <c r="H7590" s="32"/>
      <c r="I7590" s="32"/>
      <c r="J7590" s="29"/>
    </row>
    <row r="7591" s="9" customFormat="1" spans="2:10">
      <c r="B7591" s="29"/>
      <c r="F7591" s="30"/>
      <c r="G7591" s="31"/>
      <c r="H7591" s="32"/>
      <c r="I7591" s="32"/>
      <c r="J7591" s="29"/>
    </row>
    <row r="7592" s="9" customFormat="1" spans="2:10">
      <c r="B7592" s="29"/>
      <c r="F7592" s="30"/>
      <c r="G7592" s="31"/>
      <c r="H7592" s="32"/>
      <c r="I7592" s="32"/>
      <c r="J7592" s="29"/>
    </row>
    <row r="7593" s="9" customFormat="1" spans="2:10">
      <c r="B7593" s="29"/>
      <c r="F7593" s="30"/>
      <c r="G7593" s="31"/>
      <c r="H7593" s="32"/>
      <c r="I7593" s="32"/>
      <c r="J7593" s="29"/>
    </row>
    <row r="7594" s="9" customFormat="1" spans="2:10">
      <c r="B7594" s="29"/>
      <c r="F7594" s="30"/>
      <c r="G7594" s="31"/>
      <c r="H7594" s="32"/>
      <c r="I7594" s="32"/>
      <c r="J7594" s="29"/>
    </row>
    <row r="7595" s="9" customFormat="1" spans="2:10">
      <c r="B7595" s="29"/>
      <c r="F7595" s="30"/>
      <c r="G7595" s="31"/>
      <c r="H7595" s="32"/>
      <c r="I7595" s="32"/>
      <c r="J7595" s="29"/>
    </row>
    <row r="7596" s="9" customFormat="1" spans="2:10">
      <c r="B7596" s="29"/>
      <c r="F7596" s="30"/>
      <c r="G7596" s="31"/>
      <c r="H7596" s="32"/>
      <c r="I7596" s="32"/>
      <c r="J7596" s="29"/>
    </row>
    <row r="7597" s="9" customFormat="1" spans="2:10">
      <c r="B7597" s="29"/>
      <c r="F7597" s="30"/>
      <c r="G7597" s="31"/>
      <c r="H7597" s="32"/>
      <c r="I7597" s="32"/>
      <c r="J7597" s="29"/>
    </row>
    <row r="7598" s="9" customFormat="1" spans="2:10">
      <c r="B7598" s="29"/>
      <c r="F7598" s="30"/>
      <c r="G7598" s="31"/>
      <c r="H7598" s="32"/>
      <c r="I7598" s="32"/>
      <c r="J7598" s="29"/>
    </row>
    <row r="7599" s="9" customFormat="1" spans="2:10">
      <c r="B7599" s="29"/>
      <c r="F7599" s="30"/>
      <c r="G7599" s="31"/>
      <c r="H7599" s="32"/>
      <c r="I7599" s="32"/>
      <c r="J7599" s="29"/>
    </row>
    <row r="7600" s="9" customFormat="1" spans="2:10">
      <c r="B7600" s="29"/>
      <c r="F7600" s="30"/>
      <c r="G7600" s="31"/>
      <c r="H7600" s="32"/>
      <c r="I7600" s="32"/>
      <c r="J7600" s="29"/>
    </row>
    <row r="7601" s="9" customFormat="1" spans="2:10">
      <c r="B7601" s="29"/>
      <c r="F7601" s="30"/>
      <c r="G7601" s="31"/>
      <c r="H7601" s="32"/>
      <c r="I7601" s="32"/>
      <c r="J7601" s="29"/>
    </row>
    <row r="7602" s="9" customFormat="1" spans="2:10">
      <c r="B7602" s="29"/>
      <c r="F7602" s="30"/>
      <c r="G7602" s="31"/>
      <c r="H7602" s="32"/>
      <c r="I7602" s="32"/>
      <c r="J7602" s="29"/>
    </row>
    <row r="7603" s="9" customFormat="1" spans="2:10">
      <c r="B7603" s="29"/>
      <c r="F7603" s="30"/>
      <c r="G7603" s="31"/>
      <c r="H7603" s="32"/>
      <c r="I7603" s="32"/>
      <c r="J7603" s="29"/>
    </row>
    <row r="7604" s="9" customFormat="1" spans="2:10">
      <c r="B7604" s="29"/>
      <c r="F7604" s="30"/>
      <c r="G7604" s="31"/>
      <c r="H7604" s="32"/>
      <c r="I7604" s="32"/>
      <c r="J7604" s="29"/>
    </row>
    <row r="7605" s="9" customFormat="1" spans="2:10">
      <c r="B7605" s="29"/>
      <c r="F7605" s="30"/>
      <c r="G7605" s="31"/>
      <c r="H7605" s="32"/>
      <c r="I7605" s="32"/>
      <c r="J7605" s="29"/>
    </row>
    <row r="7606" s="9" customFormat="1" spans="2:10">
      <c r="B7606" s="29"/>
      <c r="F7606" s="30"/>
      <c r="G7606" s="31"/>
      <c r="H7606" s="32"/>
      <c r="I7606" s="32"/>
      <c r="J7606" s="29"/>
    </row>
    <row r="7607" s="9" customFormat="1" spans="2:10">
      <c r="B7607" s="29"/>
      <c r="F7607" s="30"/>
      <c r="G7607" s="31"/>
      <c r="H7607" s="32"/>
      <c r="I7607" s="32"/>
      <c r="J7607" s="29"/>
    </row>
    <row r="7608" s="9" customFormat="1" spans="2:10">
      <c r="B7608" s="29"/>
      <c r="F7608" s="30"/>
      <c r="G7608" s="31"/>
      <c r="H7608" s="32"/>
      <c r="I7608" s="32"/>
      <c r="J7608" s="29"/>
    </row>
    <row r="7609" s="9" customFormat="1" spans="2:10">
      <c r="B7609" s="29"/>
      <c r="F7609" s="30"/>
      <c r="G7609" s="31"/>
      <c r="H7609" s="32"/>
      <c r="I7609" s="32"/>
      <c r="J7609" s="29"/>
    </row>
    <row r="7610" s="9" customFormat="1" spans="2:10">
      <c r="B7610" s="29"/>
      <c r="F7610" s="30"/>
      <c r="G7610" s="31"/>
      <c r="H7610" s="32"/>
      <c r="I7610" s="32"/>
      <c r="J7610" s="29"/>
    </row>
    <row r="7611" s="9" customFormat="1" spans="2:10">
      <c r="B7611" s="29"/>
      <c r="F7611" s="30"/>
      <c r="G7611" s="31"/>
      <c r="H7611" s="32"/>
      <c r="I7611" s="32"/>
      <c r="J7611" s="29"/>
    </row>
    <row r="7612" s="9" customFormat="1" spans="2:10">
      <c r="B7612" s="29"/>
      <c r="F7612" s="30"/>
      <c r="G7612" s="31"/>
      <c r="H7612" s="32"/>
      <c r="I7612" s="32"/>
      <c r="J7612" s="29"/>
    </row>
    <row r="7613" s="9" customFormat="1" spans="2:10">
      <c r="B7613" s="29"/>
      <c r="F7613" s="30"/>
      <c r="G7613" s="31"/>
      <c r="H7613" s="32"/>
      <c r="I7613" s="32"/>
      <c r="J7613" s="29"/>
    </row>
    <row r="7614" s="9" customFormat="1" spans="2:10">
      <c r="B7614" s="29"/>
      <c r="F7614" s="30"/>
      <c r="G7614" s="31"/>
      <c r="H7614" s="32"/>
      <c r="I7614" s="32"/>
      <c r="J7614" s="29"/>
    </row>
    <row r="7615" s="9" customFormat="1" spans="2:10">
      <c r="B7615" s="29"/>
      <c r="F7615" s="30"/>
      <c r="G7615" s="31"/>
      <c r="H7615" s="32"/>
      <c r="I7615" s="32"/>
      <c r="J7615" s="29"/>
    </row>
    <row r="7616" s="9" customFormat="1" spans="2:10">
      <c r="B7616" s="29"/>
      <c r="F7616" s="30"/>
      <c r="G7616" s="31"/>
      <c r="H7616" s="32"/>
      <c r="I7616" s="32"/>
      <c r="J7616" s="29"/>
    </row>
    <row r="7617" s="9" customFormat="1" spans="2:10">
      <c r="B7617" s="29"/>
      <c r="F7617" s="30"/>
      <c r="G7617" s="31"/>
      <c r="H7617" s="32"/>
      <c r="I7617" s="32"/>
      <c r="J7617" s="29"/>
    </row>
    <row r="7618" s="9" customFormat="1" spans="2:10">
      <c r="B7618" s="29"/>
      <c r="F7618" s="30"/>
      <c r="G7618" s="31"/>
      <c r="H7618" s="32"/>
      <c r="I7618" s="32"/>
      <c r="J7618" s="29"/>
    </row>
    <row r="7619" s="9" customFormat="1" spans="2:10">
      <c r="B7619" s="29"/>
      <c r="F7619" s="30"/>
      <c r="G7619" s="31"/>
      <c r="H7619" s="32"/>
      <c r="I7619" s="32"/>
      <c r="J7619" s="29"/>
    </row>
    <row r="7620" s="9" customFormat="1" spans="2:10">
      <c r="B7620" s="29"/>
      <c r="F7620" s="30"/>
      <c r="G7620" s="31"/>
      <c r="H7620" s="32"/>
      <c r="I7620" s="32"/>
      <c r="J7620" s="29"/>
    </row>
    <row r="7621" s="9" customFormat="1" spans="2:10">
      <c r="B7621" s="29"/>
      <c r="F7621" s="30"/>
      <c r="G7621" s="31"/>
      <c r="H7621" s="32"/>
      <c r="I7621" s="32"/>
      <c r="J7621" s="29"/>
    </row>
    <row r="7622" s="9" customFormat="1" spans="2:10">
      <c r="B7622" s="29"/>
      <c r="F7622" s="30"/>
      <c r="G7622" s="31"/>
      <c r="H7622" s="32"/>
      <c r="I7622" s="32"/>
      <c r="J7622" s="29"/>
    </row>
    <row r="7623" s="9" customFormat="1" spans="2:10">
      <c r="B7623" s="29"/>
      <c r="F7623" s="30"/>
      <c r="G7623" s="31"/>
      <c r="H7623" s="32"/>
      <c r="I7623" s="32"/>
      <c r="J7623" s="29"/>
    </row>
    <row r="7624" s="9" customFormat="1" spans="2:10">
      <c r="B7624" s="29"/>
      <c r="F7624" s="30"/>
      <c r="G7624" s="31"/>
      <c r="H7624" s="32"/>
      <c r="I7624" s="32"/>
      <c r="J7624" s="29"/>
    </row>
    <row r="7625" s="9" customFormat="1" spans="2:10">
      <c r="B7625" s="29"/>
      <c r="F7625" s="30"/>
      <c r="G7625" s="31"/>
      <c r="H7625" s="32"/>
      <c r="I7625" s="32"/>
      <c r="J7625" s="29"/>
    </row>
    <row r="7626" s="9" customFormat="1" spans="2:10">
      <c r="B7626" s="29"/>
      <c r="F7626" s="30"/>
      <c r="G7626" s="31"/>
      <c r="H7626" s="32"/>
      <c r="I7626" s="32"/>
      <c r="J7626" s="29"/>
    </row>
    <row r="7627" s="9" customFormat="1" spans="2:10">
      <c r="B7627" s="29"/>
      <c r="F7627" s="30"/>
      <c r="G7627" s="31"/>
      <c r="H7627" s="32"/>
      <c r="I7627" s="32"/>
      <c r="J7627" s="29"/>
    </row>
    <row r="7628" s="9" customFormat="1" spans="2:10">
      <c r="B7628" s="29"/>
      <c r="F7628" s="30"/>
      <c r="G7628" s="31"/>
      <c r="H7628" s="32"/>
      <c r="I7628" s="32"/>
      <c r="J7628" s="29"/>
    </row>
    <row r="7629" s="9" customFormat="1" spans="2:10">
      <c r="B7629" s="29"/>
      <c r="F7629" s="30"/>
      <c r="G7629" s="31"/>
      <c r="H7629" s="32"/>
      <c r="I7629" s="32"/>
      <c r="J7629" s="29"/>
    </row>
    <row r="7630" s="9" customFormat="1" spans="2:10">
      <c r="B7630" s="29"/>
      <c r="F7630" s="30"/>
      <c r="G7630" s="31"/>
      <c r="H7630" s="32"/>
      <c r="I7630" s="32"/>
      <c r="J7630" s="29"/>
    </row>
    <row r="7631" s="9" customFormat="1" spans="2:10">
      <c r="B7631" s="29"/>
      <c r="F7631" s="30"/>
      <c r="G7631" s="31"/>
      <c r="H7631" s="32"/>
      <c r="I7631" s="32"/>
      <c r="J7631" s="29"/>
    </row>
    <row r="7632" s="9" customFormat="1" spans="2:10">
      <c r="B7632" s="29"/>
      <c r="F7632" s="30"/>
      <c r="G7632" s="31"/>
      <c r="H7632" s="32"/>
      <c r="I7632" s="32"/>
      <c r="J7632" s="29"/>
    </row>
    <row r="7633" s="9" customFormat="1" spans="2:10">
      <c r="B7633" s="29"/>
      <c r="F7633" s="30"/>
      <c r="G7633" s="31"/>
      <c r="H7633" s="32"/>
      <c r="I7633" s="32"/>
      <c r="J7633" s="29"/>
    </row>
    <row r="7634" s="9" customFormat="1" spans="2:10">
      <c r="B7634" s="29"/>
      <c r="F7634" s="30"/>
      <c r="G7634" s="31"/>
      <c r="H7634" s="32"/>
      <c r="I7634" s="32"/>
      <c r="J7634" s="29"/>
    </row>
    <row r="7635" s="9" customFormat="1" spans="2:10">
      <c r="B7635" s="29"/>
      <c r="F7635" s="30"/>
      <c r="G7635" s="31"/>
      <c r="H7635" s="32"/>
      <c r="I7635" s="32"/>
      <c r="J7635" s="29"/>
    </row>
    <row r="7636" s="9" customFormat="1" spans="2:10">
      <c r="B7636" s="29"/>
      <c r="F7636" s="30"/>
      <c r="G7636" s="31"/>
      <c r="H7636" s="32"/>
      <c r="I7636" s="32"/>
      <c r="J7636" s="29"/>
    </row>
    <row r="7637" s="9" customFormat="1" spans="2:10">
      <c r="B7637" s="29"/>
      <c r="F7637" s="30"/>
      <c r="G7637" s="31"/>
      <c r="H7637" s="32"/>
      <c r="I7637" s="32"/>
      <c r="J7637" s="29"/>
    </row>
    <row r="7638" s="9" customFormat="1" spans="2:10">
      <c r="B7638" s="29"/>
      <c r="F7638" s="30"/>
      <c r="G7638" s="31"/>
      <c r="H7638" s="32"/>
      <c r="I7638" s="32"/>
      <c r="J7638" s="29"/>
    </row>
    <row r="7639" s="9" customFormat="1" spans="2:10">
      <c r="B7639" s="29"/>
      <c r="F7639" s="30"/>
      <c r="G7639" s="31"/>
      <c r="H7639" s="32"/>
      <c r="I7639" s="32"/>
      <c r="J7639" s="29"/>
    </row>
    <row r="7640" s="9" customFormat="1" spans="2:10">
      <c r="B7640" s="29"/>
      <c r="F7640" s="30"/>
      <c r="G7640" s="31"/>
      <c r="H7640" s="32"/>
      <c r="I7640" s="32"/>
      <c r="J7640" s="29"/>
    </row>
    <row r="7641" s="9" customFormat="1" spans="2:10">
      <c r="B7641" s="29"/>
      <c r="F7641" s="30"/>
      <c r="G7641" s="31"/>
      <c r="H7641" s="32"/>
      <c r="I7641" s="32"/>
      <c r="J7641" s="29"/>
    </row>
    <row r="7642" s="9" customFormat="1" spans="2:10">
      <c r="B7642" s="29"/>
      <c r="F7642" s="30"/>
      <c r="G7642" s="31"/>
      <c r="H7642" s="32"/>
      <c r="I7642" s="32"/>
      <c r="J7642" s="29"/>
    </row>
    <row r="7643" s="9" customFormat="1" spans="2:10">
      <c r="B7643" s="29"/>
      <c r="F7643" s="30"/>
      <c r="G7643" s="31"/>
      <c r="H7643" s="32"/>
      <c r="I7643" s="32"/>
      <c r="J7643" s="29"/>
    </row>
    <row r="7644" s="9" customFormat="1" spans="2:10">
      <c r="B7644" s="29"/>
      <c r="F7644" s="30"/>
      <c r="G7644" s="31"/>
      <c r="H7644" s="32"/>
      <c r="I7644" s="32"/>
      <c r="J7644" s="29"/>
    </row>
    <row r="7645" s="9" customFormat="1" spans="2:10">
      <c r="B7645" s="29"/>
      <c r="F7645" s="30"/>
      <c r="G7645" s="31"/>
      <c r="H7645" s="32"/>
      <c r="I7645" s="32"/>
      <c r="J7645" s="29"/>
    </row>
    <row r="7646" s="9" customFormat="1" spans="2:10">
      <c r="B7646" s="29"/>
      <c r="F7646" s="30"/>
      <c r="G7646" s="31"/>
      <c r="H7646" s="32"/>
      <c r="I7646" s="32"/>
      <c r="J7646" s="29"/>
    </row>
    <row r="7647" s="9" customFormat="1" spans="2:10">
      <c r="B7647" s="29"/>
      <c r="F7647" s="30"/>
      <c r="G7647" s="31"/>
      <c r="H7647" s="32"/>
      <c r="I7647" s="32"/>
      <c r="J7647" s="29"/>
    </row>
    <row r="7648" s="9" customFormat="1" spans="2:10">
      <c r="B7648" s="29"/>
      <c r="F7648" s="30"/>
      <c r="G7648" s="31"/>
      <c r="H7648" s="32"/>
      <c r="I7648" s="32"/>
      <c r="J7648" s="29"/>
    </row>
    <row r="7649" s="9" customFormat="1" spans="2:10">
      <c r="B7649" s="29"/>
      <c r="F7649" s="30"/>
      <c r="G7649" s="31"/>
      <c r="H7649" s="32"/>
      <c r="I7649" s="32"/>
      <c r="J7649" s="29"/>
    </row>
    <row r="7650" s="9" customFormat="1" spans="2:10">
      <c r="B7650" s="29"/>
      <c r="F7650" s="30"/>
      <c r="G7650" s="31"/>
      <c r="H7650" s="32"/>
      <c r="I7650" s="32"/>
      <c r="J7650" s="29"/>
    </row>
    <row r="7651" s="9" customFormat="1" spans="2:10">
      <c r="B7651" s="29"/>
      <c r="F7651" s="30"/>
      <c r="G7651" s="31"/>
      <c r="H7651" s="32"/>
      <c r="I7651" s="32"/>
      <c r="J7651" s="29"/>
    </row>
    <row r="7652" s="9" customFormat="1" spans="2:10">
      <c r="B7652" s="29"/>
      <c r="F7652" s="30"/>
      <c r="G7652" s="31"/>
      <c r="H7652" s="32"/>
      <c r="I7652" s="32"/>
      <c r="J7652" s="29"/>
    </row>
    <row r="7653" s="9" customFormat="1" spans="2:10">
      <c r="B7653" s="29"/>
      <c r="F7653" s="30"/>
      <c r="G7653" s="31"/>
      <c r="H7653" s="32"/>
      <c r="I7653" s="32"/>
      <c r="J7653" s="29"/>
    </row>
    <row r="7654" s="9" customFormat="1" spans="2:10">
      <c r="B7654" s="29"/>
      <c r="F7654" s="30"/>
      <c r="G7654" s="31"/>
      <c r="H7654" s="32"/>
      <c r="I7654" s="32"/>
      <c r="J7654" s="29"/>
    </row>
    <row r="7655" s="9" customFormat="1" spans="2:10">
      <c r="B7655" s="29"/>
      <c r="F7655" s="30"/>
      <c r="G7655" s="31"/>
      <c r="H7655" s="32"/>
      <c r="I7655" s="32"/>
      <c r="J7655" s="29"/>
    </row>
    <row r="7656" s="9" customFormat="1" spans="2:10">
      <c r="B7656" s="29"/>
      <c r="F7656" s="30"/>
      <c r="G7656" s="31"/>
      <c r="H7656" s="32"/>
      <c r="I7656" s="32"/>
      <c r="J7656" s="29"/>
    </row>
    <row r="7657" s="9" customFormat="1" spans="2:10">
      <c r="B7657" s="29"/>
      <c r="F7657" s="30"/>
      <c r="G7657" s="31"/>
      <c r="H7657" s="32"/>
      <c r="I7657" s="32"/>
      <c r="J7657" s="29"/>
    </row>
    <row r="7658" s="9" customFormat="1" spans="2:10">
      <c r="B7658" s="29"/>
      <c r="F7658" s="30"/>
      <c r="G7658" s="31"/>
      <c r="H7658" s="32"/>
      <c r="I7658" s="32"/>
      <c r="J7658" s="29"/>
    </row>
    <row r="7659" s="9" customFormat="1" spans="2:10">
      <c r="B7659" s="29"/>
      <c r="F7659" s="30"/>
      <c r="G7659" s="31"/>
      <c r="H7659" s="32"/>
      <c r="I7659" s="32"/>
      <c r="J7659" s="29"/>
    </row>
    <row r="7660" s="9" customFormat="1" spans="2:10">
      <c r="B7660" s="29"/>
      <c r="F7660" s="30"/>
      <c r="G7660" s="31"/>
      <c r="H7660" s="32"/>
      <c r="I7660" s="32"/>
      <c r="J7660" s="29"/>
    </row>
    <row r="7661" s="9" customFormat="1" spans="2:10">
      <c r="B7661" s="29"/>
      <c r="F7661" s="30"/>
      <c r="G7661" s="31"/>
      <c r="H7661" s="32"/>
      <c r="I7661" s="32"/>
      <c r="J7661" s="29"/>
    </row>
    <row r="7662" s="9" customFormat="1" spans="2:10">
      <c r="B7662" s="29"/>
      <c r="F7662" s="30"/>
      <c r="G7662" s="31"/>
      <c r="H7662" s="32"/>
      <c r="I7662" s="32"/>
      <c r="J7662" s="29"/>
    </row>
    <row r="7663" s="9" customFormat="1" spans="2:10">
      <c r="B7663" s="29"/>
      <c r="F7663" s="30"/>
      <c r="G7663" s="31"/>
      <c r="H7663" s="32"/>
      <c r="I7663" s="32"/>
      <c r="J7663" s="29"/>
    </row>
    <row r="7664" s="9" customFormat="1" spans="2:10">
      <c r="B7664" s="29"/>
      <c r="F7664" s="30"/>
      <c r="G7664" s="31"/>
      <c r="H7664" s="32"/>
      <c r="I7664" s="32"/>
      <c r="J7664" s="29"/>
    </row>
    <row r="7665" s="9" customFormat="1" spans="2:10">
      <c r="B7665" s="29"/>
      <c r="F7665" s="30"/>
      <c r="G7665" s="31"/>
      <c r="H7665" s="32"/>
      <c r="I7665" s="32"/>
      <c r="J7665" s="29"/>
    </row>
    <row r="7666" s="9" customFormat="1" spans="2:10">
      <c r="B7666" s="29"/>
      <c r="F7666" s="30"/>
      <c r="G7666" s="31"/>
      <c r="H7666" s="32"/>
      <c r="I7666" s="32"/>
      <c r="J7666" s="29"/>
    </row>
    <row r="7667" s="9" customFormat="1" spans="2:10">
      <c r="B7667" s="29"/>
      <c r="F7667" s="30"/>
      <c r="G7667" s="31"/>
      <c r="H7667" s="32"/>
      <c r="I7667" s="32"/>
      <c r="J7667" s="29"/>
    </row>
    <row r="7668" s="9" customFormat="1" spans="2:10">
      <c r="B7668" s="29"/>
      <c r="F7668" s="30"/>
      <c r="G7668" s="31"/>
      <c r="H7668" s="32"/>
      <c r="I7668" s="32"/>
      <c r="J7668" s="29"/>
    </row>
    <row r="7669" s="9" customFormat="1" spans="2:10">
      <c r="B7669" s="29"/>
      <c r="F7669" s="30"/>
      <c r="G7669" s="31"/>
      <c r="H7669" s="32"/>
      <c r="I7669" s="32"/>
      <c r="J7669" s="29"/>
    </row>
    <row r="7670" s="9" customFormat="1" spans="2:10">
      <c r="B7670" s="29"/>
      <c r="F7670" s="30"/>
      <c r="G7670" s="31"/>
      <c r="H7670" s="32"/>
      <c r="I7670" s="32"/>
      <c r="J7670" s="29"/>
    </row>
    <row r="7671" s="9" customFormat="1" spans="2:10">
      <c r="B7671" s="29"/>
      <c r="F7671" s="30"/>
      <c r="G7671" s="31"/>
      <c r="H7671" s="32"/>
      <c r="I7671" s="32"/>
      <c r="J7671" s="29"/>
    </row>
    <row r="7672" s="9" customFormat="1" spans="2:10">
      <c r="B7672" s="29"/>
      <c r="F7672" s="30"/>
      <c r="G7672" s="31"/>
      <c r="H7672" s="32"/>
      <c r="I7672" s="32"/>
      <c r="J7672" s="29"/>
    </row>
    <row r="7673" s="9" customFormat="1" spans="2:10">
      <c r="B7673" s="29"/>
      <c r="F7673" s="30"/>
      <c r="G7673" s="31"/>
      <c r="H7673" s="32"/>
      <c r="I7673" s="32"/>
      <c r="J7673" s="29"/>
    </row>
    <row r="7674" s="9" customFormat="1" spans="2:10">
      <c r="B7674" s="29"/>
      <c r="F7674" s="30"/>
      <c r="G7674" s="31"/>
      <c r="H7674" s="32"/>
      <c r="I7674" s="32"/>
      <c r="J7674" s="29"/>
    </row>
    <row r="7675" s="9" customFormat="1" spans="2:10">
      <c r="B7675" s="29"/>
      <c r="F7675" s="30"/>
      <c r="G7675" s="31"/>
      <c r="H7675" s="32"/>
      <c r="I7675" s="32"/>
      <c r="J7675" s="29"/>
    </row>
    <row r="7676" s="9" customFormat="1" spans="2:10">
      <c r="B7676" s="29"/>
      <c r="F7676" s="30"/>
      <c r="G7676" s="31"/>
      <c r="H7676" s="32"/>
      <c r="I7676" s="32"/>
      <c r="J7676" s="29"/>
    </row>
    <row r="7677" s="9" customFormat="1" spans="2:10">
      <c r="B7677" s="29"/>
      <c r="F7677" s="30"/>
      <c r="G7677" s="31"/>
      <c r="H7677" s="32"/>
      <c r="I7677" s="32"/>
      <c r="J7677" s="29"/>
    </row>
    <row r="7678" s="9" customFormat="1" spans="2:10">
      <c r="B7678" s="29"/>
      <c r="F7678" s="30"/>
      <c r="G7678" s="31"/>
      <c r="H7678" s="32"/>
      <c r="I7678" s="32"/>
      <c r="J7678" s="29"/>
    </row>
    <row r="7679" s="9" customFormat="1" spans="2:10">
      <c r="B7679" s="29"/>
      <c r="F7679" s="30"/>
      <c r="G7679" s="31"/>
      <c r="H7679" s="32"/>
      <c r="I7679" s="32"/>
      <c r="J7679" s="29"/>
    </row>
    <row r="7680" s="9" customFormat="1" spans="2:10">
      <c r="B7680" s="29"/>
      <c r="F7680" s="30"/>
      <c r="G7680" s="31"/>
      <c r="H7680" s="32"/>
      <c r="I7680" s="32"/>
      <c r="J7680" s="29"/>
    </row>
    <row r="7681" s="9" customFormat="1" spans="2:10">
      <c r="B7681" s="29"/>
      <c r="F7681" s="30"/>
      <c r="G7681" s="31"/>
      <c r="H7681" s="32"/>
      <c r="I7681" s="32"/>
      <c r="J7681" s="29"/>
    </row>
    <row r="7682" s="9" customFormat="1" spans="2:10">
      <c r="B7682" s="29"/>
      <c r="F7682" s="30"/>
      <c r="G7682" s="31"/>
      <c r="H7682" s="32"/>
      <c r="I7682" s="32"/>
      <c r="J7682" s="29"/>
    </row>
    <row r="7683" s="9" customFormat="1" spans="2:10">
      <c r="B7683" s="29"/>
      <c r="F7683" s="30"/>
      <c r="G7683" s="31"/>
      <c r="H7683" s="32"/>
      <c r="I7683" s="32"/>
      <c r="J7683" s="29"/>
    </row>
    <row r="7684" s="9" customFormat="1" spans="2:10">
      <c r="B7684" s="29"/>
      <c r="F7684" s="30"/>
      <c r="G7684" s="31"/>
      <c r="H7684" s="32"/>
      <c r="I7684" s="32"/>
      <c r="J7684" s="29"/>
    </row>
    <row r="7685" s="9" customFormat="1" spans="2:10">
      <c r="B7685" s="29"/>
      <c r="F7685" s="30"/>
      <c r="G7685" s="31"/>
      <c r="H7685" s="32"/>
      <c r="I7685" s="32"/>
      <c r="J7685" s="29"/>
    </row>
    <row r="7686" s="9" customFormat="1" spans="2:10">
      <c r="B7686" s="29"/>
      <c r="F7686" s="30"/>
      <c r="G7686" s="31"/>
      <c r="H7686" s="32"/>
      <c r="I7686" s="32"/>
      <c r="J7686" s="29"/>
    </row>
    <row r="7687" s="9" customFormat="1" spans="2:10">
      <c r="B7687" s="29"/>
      <c r="F7687" s="30"/>
      <c r="G7687" s="31"/>
      <c r="H7687" s="32"/>
      <c r="I7687" s="32"/>
      <c r="J7687" s="29"/>
    </row>
    <row r="7688" s="9" customFormat="1" spans="2:10">
      <c r="B7688" s="29"/>
      <c r="F7688" s="30"/>
      <c r="G7688" s="31"/>
      <c r="H7688" s="32"/>
      <c r="I7688" s="32"/>
      <c r="J7688" s="29"/>
    </row>
    <row r="7689" s="9" customFormat="1" spans="2:10">
      <c r="B7689" s="29"/>
      <c r="F7689" s="30"/>
      <c r="G7689" s="31"/>
      <c r="H7689" s="32"/>
      <c r="I7689" s="32"/>
      <c r="J7689" s="29"/>
    </row>
    <row r="7690" s="9" customFormat="1" spans="2:10">
      <c r="B7690" s="29"/>
      <c r="F7690" s="30"/>
      <c r="G7690" s="31"/>
      <c r="H7690" s="32"/>
      <c r="I7690" s="32"/>
      <c r="J7690" s="29"/>
    </row>
    <row r="7691" s="9" customFormat="1" spans="2:10">
      <c r="B7691" s="29"/>
      <c r="F7691" s="30"/>
      <c r="G7691" s="31"/>
      <c r="H7691" s="32"/>
      <c r="I7691" s="32"/>
      <c r="J7691" s="29"/>
    </row>
    <row r="7692" s="9" customFormat="1" spans="2:10">
      <c r="B7692" s="29"/>
      <c r="F7692" s="30"/>
      <c r="G7692" s="31"/>
      <c r="H7692" s="32"/>
      <c r="I7692" s="32"/>
      <c r="J7692" s="29"/>
    </row>
    <row r="7693" s="9" customFormat="1" spans="2:10">
      <c r="B7693" s="29"/>
      <c r="F7693" s="30"/>
      <c r="G7693" s="31"/>
      <c r="H7693" s="32"/>
      <c r="I7693" s="32"/>
      <c r="J7693" s="29"/>
    </row>
    <row r="7694" s="9" customFormat="1" spans="2:10">
      <c r="B7694" s="29"/>
      <c r="F7694" s="30"/>
      <c r="G7694" s="31"/>
      <c r="H7694" s="32"/>
      <c r="I7694" s="32"/>
      <c r="J7694" s="29"/>
    </row>
    <row r="7695" s="9" customFormat="1" spans="2:10">
      <c r="B7695" s="29"/>
      <c r="F7695" s="30"/>
      <c r="G7695" s="31"/>
      <c r="H7695" s="32"/>
      <c r="I7695" s="32"/>
      <c r="J7695" s="29"/>
    </row>
    <row r="7696" s="9" customFormat="1" spans="2:10">
      <c r="B7696" s="29"/>
      <c r="F7696" s="30"/>
      <c r="G7696" s="31"/>
      <c r="H7696" s="32"/>
      <c r="I7696" s="32"/>
      <c r="J7696" s="29"/>
    </row>
    <row r="7697" s="9" customFormat="1" spans="2:10">
      <c r="B7697" s="29"/>
      <c r="F7697" s="30"/>
      <c r="G7697" s="31"/>
      <c r="H7697" s="32"/>
      <c r="I7697" s="32"/>
      <c r="J7697" s="29"/>
    </row>
    <row r="7698" s="9" customFormat="1" spans="2:10">
      <c r="B7698" s="29"/>
      <c r="F7698" s="30"/>
      <c r="G7698" s="31"/>
      <c r="H7698" s="32"/>
      <c r="I7698" s="32"/>
      <c r="J7698" s="29"/>
    </row>
    <row r="7699" s="9" customFormat="1" spans="2:10">
      <c r="B7699" s="29"/>
      <c r="F7699" s="30"/>
      <c r="G7699" s="31"/>
      <c r="H7699" s="32"/>
      <c r="I7699" s="32"/>
      <c r="J7699" s="29"/>
    </row>
    <row r="7700" s="9" customFormat="1" spans="2:10">
      <c r="B7700" s="29"/>
      <c r="F7700" s="30"/>
      <c r="G7700" s="31"/>
      <c r="H7700" s="32"/>
      <c r="I7700" s="32"/>
      <c r="J7700" s="29"/>
    </row>
    <row r="7701" s="9" customFormat="1" spans="2:10">
      <c r="B7701" s="29"/>
      <c r="F7701" s="30"/>
      <c r="G7701" s="31"/>
      <c r="H7701" s="32"/>
      <c r="I7701" s="32"/>
      <c r="J7701" s="29"/>
    </row>
    <row r="7702" s="9" customFormat="1" spans="2:10">
      <c r="B7702" s="29"/>
      <c r="F7702" s="30"/>
      <c r="G7702" s="31"/>
      <c r="H7702" s="32"/>
      <c r="I7702" s="32"/>
      <c r="J7702" s="29"/>
    </row>
    <row r="7703" s="9" customFormat="1" spans="2:10">
      <c r="B7703" s="29"/>
      <c r="F7703" s="30"/>
      <c r="G7703" s="31"/>
      <c r="H7703" s="32"/>
      <c r="I7703" s="32"/>
      <c r="J7703" s="29"/>
    </row>
    <row r="7704" s="9" customFormat="1" spans="2:10">
      <c r="B7704" s="29"/>
      <c r="F7704" s="30"/>
      <c r="G7704" s="31"/>
      <c r="H7704" s="32"/>
      <c r="I7704" s="32"/>
      <c r="J7704" s="29"/>
    </row>
    <row r="7705" s="9" customFormat="1" spans="2:10">
      <c r="B7705" s="29"/>
      <c r="F7705" s="30"/>
      <c r="G7705" s="31"/>
      <c r="H7705" s="32"/>
      <c r="I7705" s="32"/>
      <c r="J7705" s="29"/>
    </row>
    <row r="7706" s="9" customFormat="1" spans="2:10">
      <c r="B7706" s="29"/>
      <c r="F7706" s="30"/>
      <c r="G7706" s="31"/>
      <c r="H7706" s="32"/>
      <c r="I7706" s="32"/>
      <c r="J7706" s="29"/>
    </row>
    <row r="7707" s="9" customFormat="1" spans="2:10">
      <c r="B7707" s="29"/>
      <c r="F7707" s="30"/>
      <c r="G7707" s="31"/>
      <c r="H7707" s="32"/>
      <c r="I7707" s="32"/>
      <c r="J7707" s="29"/>
    </row>
    <row r="7708" s="9" customFormat="1" spans="2:10">
      <c r="B7708" s="29"/>
      <c r="F7708" s="30"/>
      <c r="G7708" s="31"/>
      <c r="H7708" s="32"/>
      <c r="I7708" s="32"/>
      <c r="J7708" s="29"/>
    </row>
    <row r="7709" s="9" customFormat="1" spans="2:10">
      <c r="B7709" s="29"/>
      <c r="F7709" s="30"/>
      <c r="G7709" s="31"/>
      <c r="H7709" s="32"/>
      <c r="I7709" s="32"/>
      <c r="J7709" s="29"/>
    </row>
    <row r="7710" s="9" customFormat="1" spans="2:10">
      <c r="B7710" s="29"/>
      <c r="F7710" s="30"/>
      <c r="G7710" s="31"/>
      <c r="H7710" s="32"/>
      <c r="I7710" s="32"/>
      <c r="J7710" s="29"/>
    </row>
    <row r="7711" s="9" customFormat="1" spans="2:10">
      <c r="B7711" s="29"/>
      <c r="F7711" s="30"/>
      <c r="G7711" s="31"/>
      <c r="H7711" s="32"/>
      <c r="I7711" s="32"/>
      <c r="J7711" s="29"/>
    </row>
    <row r="7712" s="9" customFormat="1" spans="2:10">
      <c r="B7712" s="29"/>
      <c r="F7712" s="30"/>
      <c r="G7712" s="31"/>
      <c r="H7712" s="32"/>
      <c r="I7712" s="32"/>
      <c r="J7712" s="29"/>
    </row>
    <row r="7713" s="9" customFormat="1" spans="2:10">
      <c r="B7713" s="29"/>
      <c r="F7713" s="30"/>
      <c r="G7713" s="31"/>
      <c r="H7713" s="32"/>
      <c r="I7713" s="32"/>
      <c r="J7713" s="29"/>
    </row>
    <row r="7714" s="9" customFormat="1" spans="2:10">
      <c r="B7714" s="29"/>
      <c r="F7714" s="30"/>
      <c r="G7714" s="31"/>
      <c r="H7714" s="32"/>
      <c r="I7714" s="32"/>
      <c r="J7714" s="29"/>
    </row>
    <row r="7715" s="9" customFormat="1" spans="2:10">
      <c r="B7715" s="29"/>
      <c r="F7715" s="30"/>
      <c r="G7715" s="31"/>
      <c r="H7715" s="32"/>
      <c r="I7715" s="32"/>
      <c r="J7715" s="29"/>
    </row>
    <row r="7716" s="9" customFormat="1" spans="2:10">
      <c r="B7716" s="29"/>
      <c r="F7716" s="30"/>
      <c r="G7716" s="31"/>
      <c r="H7716" s="32"/>
      <c r="I7716" s="32"/>
      <c r="J7716" s="29"/>
    </row>
    <row r="7717" s="9" customFormat="1" spans="2:10">
      <c r="B7717" s="29"/>
      <c r="F7717" s="30"/>
      <c r="G7717" s="31"/>
      <c r="H7717" s="32"/>
      <c r="I7717" s="32"/>
      <c r="J7717" s="29"/>
    </row>
    <row r="7718" s="9" customFormat="1" spans="2:10">
      <c r="B7718" s="29"/>
      <c r="F7718" s="30"/>
      <c r="G7718" s="31"/>
      <c r="H7718" s="32"/>
      <c r="I7718" s="32"/>
      <c r="J7718" s="29"/>
    </row>
    <row r="7719" s="9" customFormat="1" spans="2:10">
      <c r="B7719" s="29"/>
      <c r="F7719" s="30"/>
      <c r="G7719" s="31"/>
      <c r="H7719" s="32"/>
      <c r="I7719" s="32"/>
      <c r="J7719" s="29"/>
    </row>
    <row r="7720" s="9" customFormat="1" spans="2:10">
      <c r="B7720" s="29"/>
      <c r="F7720" s="30"/>
      <c r="G7720" s="31"/>
      <c r="H7720" s="32"/>
      <c r="I7720" s="32"/>
      <c r="J7720" s="29"/>
    </row>
    <row r="7721" s="9" customFormat="1" spans="2:10">
      <c r="B7721" s="29"/>
      <c r="F7721" s="30"/>
      <c r="G7721" s="31"/>
      <c r="H7721" s="32"/>
      <c r="I7721" s="32"/>
      <c r="J7721" s="29"/>
    </row>
    <row r="7722" s="9" customFormat="1" spans="2:10">
      <c r="B7722" s="29"/>
      <c r="F7722" s="30"/>
      <c r="G7722" s="31"/>
      <c r="H7722" s="32"/>
      <c r="I7722" s="32"/>
      <c r="J7722" s="29"/>
    </row>
    <row r="7723" s="9" customFormat="1" spans="2:10">
      <c r="B7723" s="29"/>
      <c r="F7723" s="30"/>
      <c r="G7723" s="31"/>
      <c r="H7723" s="32"/>
      <c r="I7723" s="32"/>
      <c r="J7723" s="29"/>
    </row>
    <row r="7724" s="9" customFormat="1" spans="2:10">
      <c r="B7724" s="29"/>
      <c r="F7724" s="30"/>
      <c r="G7724" s="31"/>
      <c r="H7724" s="32"/>
      <c r="I7724" s="32"/>
      <c r="J7724" s="29"/>
    </row>
    <row r="7725" s="9" customFormat="1" spans="2:10">
      <c r="B7725" s="29"/>
      <c r="F7725" s="30"/>
      <c r="G7725" s="31"/>
      <c r="H7725" s="32"/>
      <c r="I7725" s="32"/>
      <c r="J7725" s="29"/>
    </row>
    <row r="7726" s="9" customFormat="1" spans="2:10">
      <c r="B7726" s="29"/>
      <c r="F7726" s="30"/>
      <c r="G7726" s="31"/>
      <c r="H7726" s="32"/>
      <c r="I7726" s="32"/>
      <c r="J7726" s="29"/>
    </row>
    <row r="7727" s="9" customFormat="1" spans="2:10">
      <c r="B7727" s="29"/>
      <c r="F7727" s="30"/>
      <c r="G7727" s="31"/>
      <c r="H7727" s="32"/>
      <c r="I7727" s="32"/>
      <c r="J7727" s="29"/>
    </row>
    <row r="7728" s="9" customFormat="1" spans="2:10">
      <c r="B7728" s="29"/>
      <c r="F7728" s="30"/>
      <c r="G7728" s="31"/>
      <c r="H7728" s="32"/>
      <c r="I7728" s="32"/>
      <c r="J7728" s="29"/>
    </row>
    <row r="7729" s="9" customFormat="1" spans="2:10">
      <c r="B7729" s="29"/>
      <c r="F7729" s="30"/>
      <c r="G7729" s="31"/>
      <c r="H7729" s="32"/>
      <c r="I7729" s="32"/>
      <c r="J7729" s="29"/>
    </row>
    <row r="7730" s="9" customFormat="1" spans="2:10">
      <c r="B7730" s="29"/>
      <c r="F7730" s="30"/>
      <c r="G7730" s="31"/>
      <c r="H7730" s="32"/>
      <c r="I7730" s="32"/>
      <c r="J7730" s="29"/>
    </row>
    <row r="7731" s="9" customFormat="1" spans="2:10">
      <c r="B7731" s="29"/>
      <c r="F7731" s="30"/>
      <c r="G7731" s="31"/>
      <c r="H7731" s="32"/>
      <c r="I7731" s="32"/>
      <c r="J7731" s="29"/>
    </row>
    <row r="7732" s="9" customFormat="1" spans="2:10">
      <c r="B7732" s="29"/>
      <c r="F7732" s="30"/>
      <c r="G7732" s="31"/>
      <c r="H7732" s="32"/>
      <c r="I7732" s="32"/>
      <c r="J7732" s="29"/>
    </row>
    <row r="7733" s="9" customFormat="1" spans="2:10">
      <c r="B7733" s="29"/>
      <c r="F7733" s="30"/>
      <c r="G7733" s="31"/>
      <c r="H7733" s="32"/>
      <c r="I7733" s="32"/>
      <c r="J7733" s="29"/>
    </row>
    <row r="7734" s="9" customFormat="1" spans="2:10">
      <c r="B7734" s="29"/>
      <c r="F7734" s="30"/>
      <c r="G7734" s="31"/>
      <c r="H7734" s="32"/>
      <c r="I7734" s="32"/>
      <c r="J7734" s="29"/>
    </row>
    <row r="7735" s="9" customFormat="1" spans="2:10">
      <c r="B7735" s="29"/>
      <c r="F7735" s="30"/>
      <c r="G7735" s="31"/>
      <c r="H7735" s="32"/>
      <c r="I7735" s="32"/>
      <c r="J7735" s="29"/>
    </row>
    <row r="7736" s="9" customFormat="1" spans="2:10">
      <c r="B7736" s="29"/>
      <c r="F7736" s="30"/>
      <c r="G7736" s="31"/>
      <c r="H7736" s="32"/>
      <c r="I7736" s="32"/>
      <c r="J7736" s="29"/>
    </row>
    <row r="7737" s="9" customFormat="1" spans="2:10">
      <c r="B7737" s="29"/>
      <c r="F7737" s="30"/>
      <c r="G7737" s="31"/>
      <c r="H7737" s="32"/>
      <c r="I7737" s="32"/>
      <c r="J7737" s="29"/>
    </row>
    <row r="7738" s="9" customFormat="1" spans="2:10">
      <c r="B7738" s="29"/>
      <c r="F7738" s="30"/>
      <c r="G7738" s="31"/>
      <c r="H7738" s="32"/>
      <c r="I7738" s="32"/>
      <c r="J7738" s="29"/>
    </row>
    <row r="7739" s="9" customFormat="1" spans="2:10">
      <c r="B7739" s="29"/>
      <c r="F7739" s="30"/>
      <c r="G7739" s="31"/>
      <c r="H7739" s="32"/>
      <c r="I7739" s="32"/>
      <c r="J7739" s="29"/>
    </row>
    <row r="7740" s="9" customFormat="1" spans="2:10">
      <c r="B7740" s="29"/>
      <c r="F7740" s="30"/>
      <c r="G7740" s="31"/>
      <c r="H7740" s="32"/>
      <c r="I7740" s="32"/>
      <c r="J7740" s="29"/>
    </row>
    <row r="7741" s="9" customFormat="1" spans="2:10">
      <c r="B7741" s="29"/>
      <c r="F7741" s="30"/>
      <c r="G7741" s="31"/>
      <c r="H7741" s="32"/>
      <c r="I7741" s="32"/>
      <c r="J7741" s="29"/>
    </row>
    <row r="7742" s="9" customFormat="1" spans="2:10">
      <c r="B7742" s="29"/>
      <c r="F7742" s="30"/>
      <c r="G7742" s="31"/>
      <c r="H7742" s="32"/>
      <c r="I7742" s="32"/>
      <c r="J7742" s="29"/>
    </row>
    <row r="7743" s="9" customFormat="1" spans="2:10">
      <c r="B7743" s="29"/>
      <c r="F7743" s="30"/>
      <c r="G7743" s="31"/>
      <c r="H7743" s="32"/>
      <c r="I7743" s="32"/>
      <c r="J7743" s="29"/>
    </row>
    <row r="7744" s="9" customFormat="1" spans="2:10">
      <c r="B7744" s="29"/>
      <c r="F7744" s="30"/>
      <c r="G7744" s="31"/>
      <c r="H7744" s="32"/>
      <c r="I7744" s="32"/>
      <c r="J7744" s="29"/>
    </row>
    <row r="7745" s="9" customFormat="1" spans="2:10">
      <c r="B7745" s="29"/>
      <c r="F7745" s="30"/>
      <c r="G7745" s="31"/>
      <c r="H7745" s="32"/>
      <c r="I7745" s="32"/>
      <c r="J7745" s="29"/>
    </row>
    <row r="7746" s="9" customFormat="1" spans="2:10">
      <c r="B7746" s="29"/>
      <c r="F7746" s="30"/>
      <c r="G7746" s="31"/>
      <c r="H7746" s="32"/>
      <c r="I7746" s="32"/>
      <c r="J7746" s="29"/>
    </row>
    <row r="7747" s="9" customFormat="1" spans="2:10">
      <c r="B7747" s="29"/>
      <c r="F7747" s="30"/>
      <c r="G7747" s="31"/>
      <c r="H7747" s="32"/>
      <c r="I7747" s="32"/>
      <c r="J7747" s="29"/>
    </row>
    <row r="7748" s="9" customFormat="1" spans="2:10">
      <c r="B7748" s="29"/>
      <c r="F7748" s="30"/>
      <c r="G7748" s="31"/>
      <c r="H7748" s="32"/>
      <c r="I7748" s="32"/>
      <c r="J7748" s="29"/>
    </row>
    <row r="7749" s="9" customFormat="1" spans="2:10">
      <c r="B7749" s="29"/>
      <c r="F7749" s="30"/>
      <c r="G7749" s="31"/>
      <c r="H7749" s="32"/>
      <c r="I7749" s="32"/>
      <c r="J7749" s="29"/>
    </row>
    <row r="7750" s="9" customFormat="1" spans="2:10">
      <c r="B7750" s="29"/>
      <c r="F7750" s="30"/>
      <c r="G7750" s="31"/>
      <c r="H7750" s="32"/>
      <c r="I7750" s="32"/>
      <c r="J7750" s="29"/>
    </row>
    <row r="7751" s="9" customFormat="1" spans="2:10">
      <c r="B7751" s="29"/>
      <c r="F7751" s="30"/>
      <c r="G7751" s="31"/>
      <c r="H7751" s="32"/>
      <c r="I7751" s="32"/>
      <c r="J7751" s="29"/>
    </row>
    <row r="7752" s="9" customFormat="1" spans="2:10">
      <c r="B7752" s="29"/>
      <c r="F7752" s="30"/>
      <c r="G7752" s="31"/>
      <c r="H7752" s="32"/>
      <c r="I7752" s="32"/>
      <c r="J7752" s="29"/>
    </row>
    <row r="7753" s="9" customFormat="1" spans="2:10">
      <c r="B7753" s="29"/>
      <c r="F7753" s="30"/>
      <c r="G7753" s="31"/>
      <c r="H7753" s="32"/>
      <c r="I7753" s="32"/>
      <c r="J7753" s="29"/>
    </row>
    <row r="7754" s="9" customFormat="1" spans="2:10">
      <c r="B7754" s="29"/>
      <c r="F7754" s="30"/>
      <c r="G7754" s="31"/>
      <c r="H7754" s="32"/>
      <c r="I7754" s="32"/>
      <c r="J7754" s="29"/>
    </row>
    <row r="7755" s="9" customFormat="1" spans="2:10">
      <c r="B7755" s="29"/>
      <c r="F7755" s="30"/>
      <c r="G7755" s="31"/>
      <c r="H7755" s="32"/>
      <c r="I7755" s="32"/>
      <c r="J7755" s="29"/>
    </row>
    <row r="7756" s="9" customFormat="1" spans="2:10">
      <c r="B7756" s="29"/>
      <c r="F7756" s="30"/>
      <c r="G7756" s="31"/>
      <c r="H7756" s="32"/>
      <c r="I7756" s="32"/>
      <c r="J7756" s="29"/>
    </row>
    <row r="7757" s="9" customFormat="1" spans="2:10">
      <c r="B7757" s="29"/>
      <c r="F7757" s="30"/>
      <c r="G7757" s="31"/>
      <c r="H7757" s="32"/>
      <c r="I7757" s="32"/>
      <c r="J7757" s="29"/>
    </row>
    <row r="7758" s="9" customFormat="1" spans="2:10">
      <c r="B7758" s="29"/>
      <c r="F7758" s="30"/>
      <c r="G7758" s="31"/>
      <c r="H7758" s="32"/>
      <c r="I7758" s="32"/>
      <c r="J7758" s="29"/>
    </row>
    <row r="7759" s="9" customFormat="1" spans="2:10">
      <c r="B7759" s="29"/>
      <c r="F7759" s="30"/>
      <c r="G7759" s="31"/>
      <c r="H7759" s="32"/>
      <c r="I7759" s="32"/>
      <c r="J7759" s="29"/>
    </row>
    <row r="7760" s="9" customFormat="1" spans="2:10">
      <c r="B7760" s="29"/>
      <c r="F7760" s="30"/>
      <c r="G7760" s="31"/>
      <c r="H7760" s="32"/>
      <c r="I7760" s="32"/>
      <c r="J7760" s="29"/>
    </row>
    <row r="7761" s="9" customFormat="1" spans="2:10">
      <c r="B7761" s="29"/>
      <c r="F7761" s="30"/>
      <c r="G7761" s="31"/>
      <c r="H7761" s="32"/>
      <c r="I7761" s="32"/>
      <c r="J7761" s="29"/>
    </row>
    <row r="7762" s="9" customFormat="1" spans="2:10">
      <c r="B7762" s="29"/>
      <c r="F7762" s="30"/>
      <c r="G7762" s="31"/>
      <c r="H7762" s="32"/>
      <c r="I7762" s="32"/>
      <c r="J7762" s="29"/>
    </row>
    <row r="7763" s="9" customFormat="1" spans="2:10">
      <c r="B7763" s="29"/>
      <c r="F7763" s="30"/>
      <c r="G7763" s="31"/>
      <c r="H7763" s="32"/>
      <c r="I7763" s="32"/>
      <c r="J7763" s="29"/>
    </row>
    <row r="7764" s="9" customFormat="1" spans="2:10">
      <c r="B7764" s="29"/>
      <c r="F7764" s="30"/>
      <c r="G7764" s="31"/>
      <c r="H7764" s="32"/>
      <c r="I7764" s="32"/>
      <c r="J7764" s="29"/>
    </row>
    <row r="7765" s="9" customFormat="1" spans="2:10">
      <c r="B7765" s="29"/>
      <c r="F7765" s="30"/>
      <c r="G7765" s="31"/>
      <c r="H7765" s="32"/>
      <c r="I7765" s="32"/>
      <c r="J7765" s="29"/>
    </row>
    <row r="7766" s="9" customFormat="1" spans="2:10">
      <c r="B7766" s="29"/>
      <c r="F7766" s="30"/>
      <c r="G7766" s="31"/>
      <c r="H7766" s="32"/>
      <c r="I7766" s="32"/>
      <c r="J7766" s="29"/>
    </row>
    <row r="7767" s="9" customFormat="1" spans="2:10">
      <c r="B7767" s="29"/>
      <c r="F7767" s="30"/>
      <c r="G7767" s="31"/>
      <c r="H7767" s="32"/>
      <c r="I7767" s="32"/>
      <c r="J7767" s="29"/>
    </row>
    <row r="7768" s="9" customFormat="1" spans="2:10">
      <c r="B7768" s="29"/>
      <c r="F7768" s="30"/>
      <c r="G7768" s="31"/>
      <c r="H7768" s="32"/>
      <c r="I7768" s="32"/>
      <c r="J7768" s="29"/>
    </row>
    <row r="7769" s="9" customFormat="1" spans="2:10">
      <c r="B7769" s="29"/>
      <c r="F7769" s="30"/>
      <c r="G7769" s="31"/>
      <c r="H7769" s="32"/>
      <c r="I7769" s="32"/>
      <c r="J7769" s="29"/>
    </row>
    <row r="7770" s="9" customFormat="1" spans="2:10">
      <c r="B7770" s="29"/>
      <c r="F7770" s="30"/>
      <c r="G7770" s="31"/>
      <c r="H7770" s="32"/>
      <c r="I7770" s="32"/>
      <c r="J7770" s="29"/>
    </row>
    <row r="7771" s="9" customFormat="1" spans="2:10">
      <c r="B7771" s="29"/>
      <c r="F7771" s="30"/>
      <c r="G7771" s="31"/>
      <c r="H7771" s="32"/>
      <c r="I7771" s="32"/>
      <c r="J7771" s="29"/>
    </row>
    <row r="7772" s="9" customFormat="1" spans="2:10">
      <c r="B7772" s="29"/>
      <c r="F7772" s="30"/>
      <c r="G7772" s="31"/>
      <c r="H7772" s="32"/>
      <c r="I7772" s="32"/>
      <c r="J7772" s="29"/>
    </row>
    <row r="7773" s="9" customFormat="1" spans="2:10">
      <c r="B7773" s="29"/>
      <c r="F7773" s="30"/>
      <c r="G7773" s="31"/>
      <c r="H7773" s="32"/>
      <c r="I7773" s="32"/>
      <c r="J7773" s="29"/>
    </row>
    <row r="7774" s="9" customFormat="1" spans="2:10">
      <c r="B7774" s="29"/>
      <c r="F7774" s="30"/>
      <c r="G7774" s="31"/>
      <c r="H7774" s="32"/>
      <c r="I7774" s="32"/>
      <c r="J7774" s="29"/>
    </row>
    <row r="7775" s="9" customFormat="1" spans="2:10">
      <c r="B7775" s="29"/>
      <c r="F7775" s="30"/>
      <c r="G7775" s="31"/>
      <c r="H7775" s="32"/>
      <c r="I7775" s="32"/>
      <c r="J7775" s="29"/>
    </row>
    <row r="7776" s="9" customFormat="1" spans="2:10">
      <c r="B7776" s="29"/>
      <c r="F7776" s="30"/>
      <c r="G7776" s="31"/>
      <c r="H7776" s="32"/>
      <c r="I7776" s="32"/>
      <c r="J7776" s="29"/>
    </row>
    <row r="7777" s="9" customFormat="1" spans="2:10">
      <c r="B7777" s="29"/>
      <c r="F7777" s="30"/>
      <c r="G7777" s="31"/>
      <c r="H7777" s="32"/>
      <c r="I7777" s="32"/>
      <c r="J7777" s="29"/>
    </row>
    <row r="7778" s="9" customFormat="1" spans="2:10">
      <c r="B7778" s="29"/>
      <c r="F7778" s="30"/>
      <c r="G7778" s="31"/>
      <c r="H7778" s="32"/>
      <c r="I7778" s="32"/>
      <c r="J7778" s="29"/>
    </row>
    <row r="7779" s="9" customFormat="1" spans="2:10">
      <c r="B7779" s="29"/>
      <c r="F7779" s="30"/>
      <c r="G7779" s="31"/>
      <c r="H7779" s="32"/>
      <c r="I7779" s="32"/>
      <c r="J7779" s="29"/>
    </row>
    <row r="7780" s="9" customFormat="1" spans="2:10">
      <c r="B7780" s="29"/>
      <c r="F7780" s="30"/>
      <c r="G7780" s="31"/>
      <c r="H7780" s="32"/>
      <c r="I7780" s="32"/>
      <c r="J7780" s="29"/>
    </row>
    <row r="7781" s="9" customFormat="1" spans="2:10">
      <c r="B7781" s="29"/>
      <c r="F7781" s="30"/>
      <c r="G7781" s="31"/>
      <c r="H7781" s="32"/>
      <c r="I7781" s="32"/>
      <c r="J7781" s="29"/>
    </row>
    <row r="7782" s="9" customFormat="1" spans="2:10">
      <c r="B7782" s="29"/>
      <c r="F7782" s="30"/>
      <c r="G7782" s="31"/>
      <c r="H7782" s="32"/>
      <c r="I7782" s="32"/>
      <c r="J7782" s="29"/>
    </row>
    <row r="7783" s="9" customFormat="1" spans="2:10">
      <c r="B7783" s="29"/>
      <c r="F7783" s="30"/>
      <c r="G7783" s="31"/>
      <c r="H7783" s="32"/>
      <c r="I7783" s="32"/>
      <c r="J7783" s="29"/>
    </row>
    <row r="7784" s="9" customFormat="1" spans="2:10">
      <c r="B7784" s="29"/>
      <c r="F7784" s="30"/>
      <c r="G7784" s="31"/>
      <c r="H7784" s="32"/>
      <c r="I7784" s="32"/>
      <c r="J7784" s="29"/>
    </row>
    <row r="7785" s="9" customFormat="1" spans="2:10">
      <c r="B7785" s="29"/>
      <c r="F7785" s="30"/>
      <c r="G7785" s="31"/>
      <c r="H7785" s="32"/>
      <c r="I7785" s="32"/>
      <c r="J7785" s="29"/>
    </row>
    <row r="7786" s="9" customFormat="1" spans="2:10">
      <c r="B7786" s="29"/>
      <c r="F7786" s="30"/>
      <c r="G7786" s="31"/>
      <c r="H7786" s="32"/>
      <c r="I7786" s="32"/>
      <c r="J7786" s="29"/>
    </row>
    <row r="7787" s="9" customFormat="1" spans="2:10">
      <c r="B7787" s="29"/>
      <c r="F7787" s="30"/>
      <c r="G7787" s="31"/>
      <c r="H7787" s="32"/>
      <c r="I7787" s="32"/>
      <c r="J7787" s="29"/>
    </row>
    <row r="7788" s="9" customFormat="1" spans="2:10">
      <c r="B7788" s="29"/>
      <c r="F7788" s="30"/>
      <c r="G7788" s="31"/>
      <c r="H7788" s="32"/>
      <c r="I7788" s="32"/>
      <c r="J7788" s="29"/>
    </row>
    <row r="7789" s="9" customFormat="1" spans="2:10">
      <c r="B7789" s="29"/>
      <c r="F7789" s="30"/>
      <c r="G7789" s="31"/>
      <c r="H7789" s="32"/>
      <c r="I7789" s="32"/>
      <c r="J7789" s="29"/>
    </row>
    <row r="7790" s="9" customFormat="1" spans="2:10">
      <c r="B7790" s="29"/>
      <c r="F7790" s="30"/>
      <c r="G7790" s="31"/>
      <c r="H7790" s="32"/>
      <c r="I7790" s="32"/>
      <c r="J7790" s="29"/>
    </row>
    <row r="7791" s="9" customFormat="1" spans="2:10">
      <c r="B7791" s="29"/>
      <c r="F7791" s="30"/>
      <c r="G7791" s="31"/>
      <c r="H7791" s="32"/>
      <c r="I7791" s="32"/>
      <c r="J7791" s="29"/>
    </row>
    <row r="7792" s="9" customFormat="1" spans="2:10">
      <c r="B7792" s="29"/>
      <c r="F7792" s="30"/>
      <c r="G7792" s="31"/>
      <c r="H7792" s="32"/>
      <c r="I7792" s="32"/>
      <c r="J7792" s="29"/>
    </row>
    <row r="7793" s="9" customFormat="1" spans="2:10">
      <c r="B7793" s="29"/>
      <c r="F7793" s="30"/>
      <c r="G7793" s="31"/>
      <c r="H7793" s="32"/>
      <c r="I7793" s="32"/>
      <c r="J7793" s="29"/>
    </row>
    <row r="7794" s="9" customFormat="1" spans="2:10">
      <c r="B7794" s="29"/>
      <c r="F7794" s="30"/>
      <c r="G7794" s="31"/>
      <c r="H7794" s="32"/>
      <c r="I7794" s="32"/>
      <c r="J7794" s="29"/>
    </row>
    <row r="7795" s="9" customFormat="1" spans="2:10">
      <c r="B7795" s="29"/>
      <c r="F7795" s="30"/>
      <c r="G7795" s="31"/>
      <c r="H7795" s="32"/>
      <c r="I7795" s="32"/>
      <c r="J7795" s="29"/>
    </row>
    <row r="7796" s="9" customFormat="1" spans="2:10">
      <c r="B7796" s="29"/>
      <c r="F7796" s="30"/>
      <c r="G7796" s="31"/>
      <c r="H7796" s="32"/>
      <c r="I7796" s="32"/>
      <c r="J7796" s="29"/>
    </row>
    <row r="7797" s="9" customFormat="1" spans="2:10">
      <c r="B7797" s="29"/>
      <c r="F7797" s="30"/>
      <c r="G7797" s="31"/>
      <c r="H7797" s="32"/>
      <c r="I7797" s="32"/>
      <c r="J7797" s="29"/>
    </row>
    <row r="7798" s="9" customFormat="1" spans="2:10">
      <c r="B7798" s="29"/>
      <c r="F7798" s="30"/>
      <c r="G7798" s="31"/>
      <c r="H7798" s="32"/>
      <c r="I7798" s="32"/>
      <c r="J7798" s="29"/>
    </row>
    <row r="7799" s="9" customFormat="1" spans="2:10">
      <c r="B7799" s="29"/>
      <c r="F7799" s="30"/>
      <c r="G7799" s="31"/>
      <c r="H7799" s="32"/>
      <c r="I7799" s="32"/>
      <c r="J7799" s="29"/>
    </row>
    <row r="7800" s="9" customFormat="1" spans="2:10">
      <c r="B7800" s="29"/>
      <c r="F7800" s="30"/>
      <c r="G7800" s="31"/>
      <c r="H7800" s="32"/>
      <c r="I7800" s="32"/>
      <c r="J7800" s="29"/>
    </row>
    <row r="7801" s="9" customFormat="1" spans="2:10">
      <c r="B7801" s="29"/>
      <c r="F7801" s="30"/>
      <c r="G7801" s="31"/>
      <c r="H7801" s="32"/>
      <c r="I7801" s="32"/>
      <c r="J7801" s="29"/>
    </row>
    <row r="7802" s="9" customFormat="1" spans="2:10">
      <c r="B7802" s="29"/>
      <c r="F7802" s="30"/>
      <c r="G7802" s="31"/>
      <c r="H7802" s="32"/>
      <c r="I7802" s="32"/>
      <c r="J7802" s="29"/>
    </row>
    <row r="7803" s="9" customFormat="1" spans="2:10">
      <c r="B7803" s="29"/>
      <c r="F7803" s="30"/>
      <c r="G7803" s="31"/>
      <c r="H7803" s="32"/>
      <c r="I7803" s="32"/>
      <c r="J7803" s="29"/>
    </row>
    <row r="7804" s="9" customFormat="1" spans="2:10">
      <c r="B7804" s="29"/>
      <c r="F7804" s="30"/>
      <c r="G7804" s="31"/>
      <c r="H7804" s="32"/>
      <c r="I7804" s="32"/>
      <c r="J7804" s="29"/>
    </row>
    <row r="7805" s="9" customFormat="1" spans="2:10">
      <c r="B7805" s="29"/>
      <c r="F7805" s="30"/>
      <c r="G7805" s="31"/>
      <c r="H7805" s="32"/>
      <c r="I7805" s="32"/>
      <c r="J7805" s="29"/>
    </row>
    <row r="7806" s="9" customFormat="1" spans="2:10">
      <c r="B7806" s="29"/>
      <c r="F7806" s="30"/>
      <c r="G7806" s="31"/>
      <c r="H7806" s="32"/>
      <c r="I7806" s="32"/>
      <c r="J7806" s="29"/>
    </row>
    <row r="7807" s="9" customFormat="1" spans="2:10">
      <c r="B7807" s="29"/>
      <c r="F7807" s="30"/>
      <c r="G7807" s="31"/>
      <c r="H7807" s="32"/>
      <c r="I7807" s="32"/>
      <c r="J7807" s="29"/>
    </row>
    <row r="7808" s="9" customFormat="1" spans="2:10">
      <c r="B7808" s="29"/>
      <c r="F7808" s="30"/>
      <c r="G7808" s="31"/>
      <c r="H7808" s="32"/>
      <c r="I7808" s="32"/>
      <c r="J7808" s="29"/>
    </row>
    <row r="7809" s="9" customFormat="1" spans="2:10">
      <c r="B7809" s="29"/>
      <c r="F7809" s="30"/>
      <c r="G7809" s="31"/>
      <c r="H7809" s="32"/>
      <c r="I7809" s="32"/>
      <c r="J7809" s="29"/>
    </row>
    <row r="7810" s="9" customFormat="1" spans="2:10">
      <c r="B7810" s="29"/>
      <c r="F7810" s="30"/>
      <c r="G7810" s="31"/>
      <c r="H7810" s="32"/>
      <c r="I7810" s="32"/>
      <c r="J7810" s="29"/>
    </row>
    <row r="7811" s="9" customFormat="1" spans="2:10">
      <c r="B7811" s="29"/>
      <c r="F7811" s="30"/>
      <c r="G7811" s="31"/>
      <c r="H7811" s="32"/>
      <c r="I7811" s="32"/>
      <c r="J7811" s="29"/>
    </row>
    <row r="7812" s="9" customFormat="1" spans="2:10">
      <c r="B7812" s="29"/>
      <c r="F7812" s="30"/>
      <c r="G7812" s="31"/>
      <c r="H7812" s="32"/>
      <c r="I7812" s="32"/>
      <c r="J7812" s="29"/>
    </row>
    <row r="7813" s="9" customFormat="1" spans="2:10">
      <c r="B7813" s="29"/>
      <c r="F7813" s="30"/>
      <c r="G7813" s="31"/>
      <c r="H7813" s="32"/>
      <c r="I7813" s="32"/>
      <c r="J7813" s="29"/>
    </row>
    <row r="7814" s="9" customFormat="1" spans="2:10">
      <c r="B7814" s="29"/>
      <c r="F7814" s="30"/>
      <c r="G7814" s="31"/>
      <c r="H7814" s="32"/>
      <c r="I7814" s="32"/>
      <c r="J7814" s="29"/>
    </row>
    <row r="7815" s="9" customFormat="1" spans="2:10">
      <c r="B7815" s="29"/>
      <c r="F7815" s="30"/>
      <c r="G7815" s="31"/>
      <c r="H7815" s="32"/>
      <c r="I7815" s="32"/>
      <c r="J7815" s="29"/>
    </row>
    <row r="7816" s="9" customFormat="1" spans="2:10">
      <c r="B7816" s="29"/>
      <c r="F7816" s="30"/>
      <c r="G7816" s="31"/>
      <c r="H7816" s="32"/>
      <c r="I7816" s="32"/>
      <c r="J7816" s="29"/>
    </row>
    <row r="7817" s="9" customFormat="1" spans="2:10">
      <c r="B7817" s="29"/>
      <c r="F7817" s="30"/>
      <c r="G7817" s="31"/>
      <c r="H7817" s="32"/>
      <c r="I7817" s="32"/>
      <c r="J7817" s="29"/>
    </row>
    <row r="7818" s="9" customFormat="1" spans="2:10">
      <c r="B7818" s="29"/>
      <c r="F7818" s="30"/>
      <c r="G7818" s="31"/>
      <c r="H7818" s="32"/>
      <c r="I7818" s="32"/>
      <c r="J7818" s="29"/>
    </row>
    <row r="7819" s="9" customFormat="1" spans="2:10">
      <c r="B7819" s="29"/>
      <c r="F7819" s="30"/>
      <c r="G7819" s="31"/>
      <c r="H7819" s="32"/>
      <c r="I7819" s="32"/>
      <c r="J7819" s="29"/>
    </row>
    <row r="7820" s="9" customFormat="1" spans="2:10">
      <c r="B7820" s="29"/>
      <c r="F7820" s="30"/>
      <c r="G7820" s="31"/>
      <c r="H7820" s="32"/>
      <c r="I7820" s="32"/>
      <c r="J7820" s="29"/>
    </row>
    <row r="7821" s="9" customFormat="1" spans="2:10">
      <c r="B7821" s="29"/>
      <c r="F7821" s="30"/>
      <c r="G7821" s="31"/>
      <c r="H7821" s="32"/>
      <c r="I7821" s="32"/>
      <c r="J7821" s="29"/>
    </row>
    <row r="7822" s="9" customFormat="1" spans="2:10">
      <c r="B7822" s="29"/>
      <c r="F7822" s="30"/>
      <c r="G7822" s="31"/>
      <c r="H7822" s="32"/>
      <c r="I7822" s="32"/>
      <c r="J7822" s="29"/>
    </row>
    <row r="7823" s="9" customFormat="1" spans="2:10">
      <c r="B7823" s="29"/>
      <c r="F7823" s="30"/>
      <c r="G7823" s="31"/>
      <c r="H7823" s="32"/>
      <c r="I7823" s="32"/>
      <c r="J7823" s="29"/>
    </row>
    <row r="7824" s="9" customFormat="1" spans="2:10">
      <c r="B7824" s="29"/>
      <c r="F7824" s="30"/>
      <c r="G7824" s="31"/>
      <c r="H7824" s="32"/>
      <c r="I7824" s="32"/>
      <c r="J7824" s="29"/>
    </row>
    <row r="7825" s="9" customFormat="1" spans="2:10">
      <c r="B7825" s="29"/>
      <c r="F7825" s="30"/>
      <c r="G7825" s="31"/>
      <c r="H7825" s="32"/>
      <c r="I7825" s="32"/>
      <c r="J7825" s="29"/>
    </row>
    <row r="7826" s="9" customFormat="1" spans="2:10">
      <c r="B7826" s="29"/>
      <c r="F7826" s="30"/>
      <c r="G7826" s="31"/>
      <c r="H7826" s="32"/>
      <c r="I7826" s="32"/>
      <c r="J7826" s="29"/>
    </row>
    <row r="7827" s="9" customFormat="1" spans="2:10">
      <c r="B7827" s="29"/>
      <c r="F7827" s="30"/>
      <c r="G7827" s="31"/>
      <c r="H7827" s="32"/>
      <c r="I7827" s="32"/>
      <c r="J7827" s="29"/>
    </row>
    <row r="7828" s="9" customFormat="1" spans="2:10">
      <c r="B7828" s="29"/>
      <c r="F7828" s="30"/>
      <c r="G7828" s="31"/>
      <c r="H7828" s="32"/>
      <c r="I7828" s="32"/>
      <c r="J7828" s="29"/>
    </row>
    <row r="7829" s="9" customFormat="1" spans="2:10">
      <c r="B7829" s="29"/>
      <c r="F7829" s="30"/>
      <c r="G7829" s="31"/>
      <c r="H7829" s="32"/>
      <c r="I7829" s="32"/>
      <c r="J7829" s="29"/>
    </row>
    <row r="7830" s="9" customFormat="1" spans="2:10">
      <c r="B7830" s="29"/>
      <c r="F7830" s="30"/>
      <c r="G7830" s="31"/>
      <c r="H7830" s="32"/>
      <c r="I7830" s="32"/>
      <c r="J7830" s="29"/>
    </row>
    <row r="7831" s="9" customFormat="1" spans="2:10">
      <c r="B7831" s="29"/>
      <c r="F7831" s="30"/>
      <c r="G7831" s="31"/>
      <c r="H7831" s="32"/>
      <c r="I7831" s="32"/>
      <c r="J7831" s="29"/>
    </row>
    <row r="7832" s="9" customFormat="1" spans="2:10">
      <c r="B7832" s="29"/>
      <c r="F7832" s="30"/>
      <c r="G7832" s="31"/>
      <c r="H7832" s="32"/>
      <c r="I7832" s="32"/>
      <c r="J7832" s="29"/>
    </row>
    <row r="7833" s="9" customFormat="1" spans="2:10">
      <c r="B7833" s="29"/>
      <c r="F7833" s="30"/>
      <c r="G7833" s="31"/>
      <c r="H7833" s="32"/>
      <c r="I7833" s="32"/>
      <c r="J7833" s="29"/>
    </row>
    <row r="7834" s="9" customFormat="1" spans="2:10">
      <c r="B7834" s="29"/>
      <c r="F7834" s="30"/>
      <c r="G7834" s="31"/>
      <c r="H7834" s="32"/>
      <c r="I7834" s="32"/>
      <c r="J7834" s="29"/>
    </row>
    <row r="7835" s="9" customFormat="1" spans="2:10">
      <c r="B7835" s="29"/>
      <c r="F7835" s="30"/>
      <c r="G7835" s="31"/>
      <c r="H7835" s="32"/>
      <c r="I7835" s="32"/>
      <c r="J7835" s="29"/>
    </row>
    <row r="7836" s="9" customFormat="1" spans="2:10">
      <c r="B7836" s="29"/>
      <c r="F7836" s="30"/>
      <c r="G7836" s="31"/>
      <c r="H7836" s="32"/>
      <c r="I7836" s="32"/>
      <c r="J7836" s="29"/>
    </row>
    <row r="7837" s="9" customFormat="1" spans="2:10">
      <c r="B7837" s="29"/>
      <c r="F7837" s="30"/>
      <c r="G7837" s="31"/>
      <c r="H7837" s="32"/>
      <c r="I7837" s="32"/>
      <c r="J7837" s="29"/>
    </row>
    <row r="7838" s="9" customFormat="1" spans="2:10">
      <c r="B7838" s="29"/>
      <c r="F7838" s="30"/>
      <c r="G7838" s="31"/>
      <c r="H7838" s="32"/>
      <c r="I7838" s="32"/>
      <c r="J7838" s="29"/>
    </row>
    <row r="7839" s="9" customFormat="1" spans="2:10">
      <c r="B7839" s="29"/>
      <c r="F7839" s="30"/>
      <c r="G7839" s="31"/>
      <c r="H7839" s="32"/>
      <c r="I7839" s="32"/>
      <c r="J7839" s="29"/>
    </row>
    <row r="7840" s="9" customFormat="1" spans="2:10">
      <c r="B7840" s="29"/>
      <c r="F7840" s="30"/>
      <c r="G7840" s="31"/>
      <c r="H7840" s="32"/>
      <c r="I7840" s="32"/>
      <c r="J7840" s="29"/>
    </row>
    <row r="7841" s="9" customFormat="1" spans="2:10">
      <c r="B7841" s="29"/>
      <c r="F7841" s="30"/>
      <c r="G7841" s="31"/>
      <c r="H7841" s="32"/>
      <c r="I7841" s="32"/>
      <c r="J7841" s="29"/>
    </row>
    <row r="7842" s="9" customFormat="1" spans="2:10">
      <c r="B7842" s="29"/>
      <c r="F7842" s="30"/>
      <c r="G7842" s="31"/>
      <c r="H7842" s="32"/>
      <c r="I7842" s="32"/>
      <c r="J7842" s="29"/>
    </row>
    <row r="7843" s="9" customFormat="1" spans="2:10">
      <c r="B7843" s="29"/>
      <c r="F7843" s="30"/>
      <c r="G7843" s="31"/>
      <c r="H7843" s="32"/>
      <c r="I7843" s="32"/>
      <c r="J7843" s="29"/>
    </row>
    <row r="7844" s="9" customFormat="1" spans="2:10">
      <c r="B7844" s="29"/>
      <c r="F7844" s="30"/>
      <c r="G7844" s="31"/>
      <c r="H7844" s="32"/>
      <c r="I7844" s="32"/>
      <c r="J7844" s="29"/>
    </row>
    <row r="7845" s="9" customFormat="1" spans="2:10">
      <c r="B7845" s="29"/>
      <c r="F7845" s="30"/>
      <c r="G7845" s="31"/>
      <c r="H7845" s="32"/>
      <c r="I7845" s="32"/>
      <c r="J7845" s="29"/>
    </row>
    <row r="7846" s="9" customFormat="1" spans="2:10">
      <c r="B7846" s="29"/>
      <c r="F7846" s="30"/>
      <c r="G7846" s="31"/>
      <c r="H7846" s="32"/>
      <c r="I7846" s="32"/>
      <c r="J7846" s="29"/>
    </row>
    <row r="7847" s="9" customFormat="1" spans="2:10">
      <c r="B7847" s="29"/>
      <c r="F7847" s="30"/>
      <c r="G7847" s="31"/>
      <c r="H7847" s="32"/>
      <c r="I7847" s="32"/>
      <c r="J7847" s="29"/>
    </row>
    <row r="7848" s="9" customFormat="1" spans="2:10">
      <c r="B7848" s="29"/>
      <c r="F7848" s="30"/>
      <c r="G7848" s="31"/>
      <c r="H7848" s="32"/>
      <c r="I7848" s="32"/>
      <c r="J7848" s="29"/>
    </row>
    <row r="7849" s="9" customFormat="1" spans="2:10">
      <c r="B7849" s="29"/>
      <c r="F7849" s="30"/>
      <c r="G7849" s="31"/>
      <c r="H7849" s="32"/>
      <c r="I7849" s="32"/>
      <c r="J7849" s="29"/>
    </row>
    <row r="7850" s="9" customFormat="1" spans="2:10">
      <c r="B7850" s="29"/>
      <c r="F7850" s="30"/>
      <c r="G7850" s="31"/>
      <c r="H7850" s="32"/>
      <c r="I7850" s="32"/>
      <c r="J7850" s="29"/>
    </row>
    <row r="7851" s="9" customFormat="1" spans="2:10">
      <c r="B7851" s="29"/>
      <c r="F7851" s="30"/>
      <c r="G7851" s="31"/>
      <c r="H7851" s="32"/>
      <c r="I7851" s="32"/>
      <c r="J7851" s="29"/>
    </row>
    <row r="7852" s="9" customFormat="1" spans="2:10">
      <c r="B7852" s="29"/>
      <c r="F7852" s="30"/>
      <c r="G7852" s="31"/>
      <c r="H7852" s="32"/>
      <c r="I7852" s="32"/>
      <c r="J7852" s="29"/>
    </row>
    <row r="7853" s="9" customFormat="1" spans="2:10">
      <c r="B7853" s="29"/>
      <c r="F7853" s="30"/>
      <c r="G7853" s="31"/>
      <c r="H7853" s="32"/>
      <c r="I7853" s="32"/>
      <c r="J7853" s="29"/>
    </row>
    <row r="7854" s="9" customFormat="1" spans="2:10">
      <c r="B7854" s="29"/>
      <c r="F7854" s="30"/>
      <c r="G7854" s="31"/>
      <c r="H7854" s="32"/>
      <c r="I7854" s="32"/>
      <c r="J7854" s="29"/>
    </row>
    <row r="7855" s="9" customFormat="1" spans="2:10">
      <c r="B7855" s="29"/>
      <c r="F7855" s="30"/>
      <c r="G7855" s="31"/>
      <c r="H7855" s="32"/>
      <c r="I7855" s="32"/>
      <c r="J7855" s="29"/>
    </row>
    <row r="7856" s="9" customFormat="1" spans="2:10">
      <c r="B7856" s="29"/>
      <c r="F7856" s="30"/>
      <c r="G7856" s="31"/>
      <c r="H7856" s="32"/>
      <c r="I7856" s="32"/>
      <c r="J7856" s="29"/>
    </row>
    <row r="7857" s="9" customFormat="1" spans="2:10">
      <c r="B7857" s="29"/>
      <c r="F7857" s="30"/>
      <c r="G7857" s="31"/>
      <c r="H7857" s="32"/>
      <c r="I7857" s="32"/>
      <c r="J7857" s="29"/>
    </row>
    <row r="7858" s="9" customFormat="1" spans="2:10">
      <c r="B7858" s="29"/>
      <c r="F7858" s="30"/>
      <c r="G7858" s="31"/>
      <c r="H7858" s="32"/>
      <c r="I7858" s="32"/>
      <c r="J7858" s="29"/>
    </row>
    <row r="7859" s="9" customFormat="1" spans="2:10">
      <c r="B7859" s="29"/>
      <c r="F7859" s="30"/>
      <c r="G7859" s="31"/>
      <c r="H7859" s="32"/>
      <c r="I7859" s="32"/>
      <c r="J7859" s="29"/>
    </row>
    <row r="7860" s="9" customFormat="1" spans="2:10">
      <c r="B7860" s="29"/>
      <c r="F7860" s="30"/>
      <c r="G7860" s="31"/>
      <c r="H7860" s="32"/>
      <c r="I7860" s="32"/>
      <c r="J7860" s="29"/>
    </row>
    <row r="7861" s="9" customFormat="1" spans="2:10">
      <c r="B7861" s="29"/>
      <c r="F7861" s="30"/>
      <c r="G7861" s="31"/>
      <c r="H7861" s="32"/>
      <c r="I7861" s="32"/>
      <c r="J7861" s="29"/>
    </row>
    <row r="7862" s="9" customFormat="1" spans="2:10">
      <c r="B7862" s="29"/>
      <c r="F7862" s="30"/>
      <c r="G7862" s="31"/>
      <c r="H7862" s="32"/>
      <c r="I7862" s="32"/>
      <c r="J7862" s="29"/>
    </row>
    <row r="7863" s="9" customFormat="1" spans="2:10">
      <c r="B7863" s="29"/>
      <c r="F7863" s="30"/>
      <c r="G7863" s="31"/>
      <c r="H7863" s="32"/>
      <c r="I7863" s="32"/>
      <c r="J7863" s="29"/>
    </row>
    <row r="7864" s="9" customFormat="1" spans="2:10">
      <c r="B7864" s="29"/>
      <c r="F7864" s="30"/>
      <c r="G7864" s="31"/>
      <c r="H7864" s="32"/>
      <c r="I7864" s="32"/>
      <c r="J7864" s="29"/>
    </row>
    <row r="7865" s="9" customFormat="1" spans="2:10">
      <c r="B7865" s="29"/>
      <c r="F7865" s="30"/>
      <c r="G7865" s="31"/>
      <c r="H7865" s="32"/>
      <c r="I7865" s="32"/>
      <c r="J7865" s="29"/>
    </row>
    <row r="7866" s="9" customFormat="1" spans="2:10">
      <c r="B7866" s="29"/>
      <c r="F7866" s="30"/>
      <c r="G7866" s="31"/>
      <c r="H7866" s="32"/>
      <c r="I7866" s="32"/>
      <c r="J7866" s="29"/>
    </row>
    <row r="7867" s="9" customFormat="1" spans="2:10">
      <c r="B7867" s="29"/>
      <c r="F7867" s="30"/>
      <c r="G7867" s="31"/>
      <c r="H7867" s="32"/>
      <c r="I7867" s="32"/>
      <c r="J7867" s="29"/>
    </row>
    <row r="7868" s="9" customFormat="1" spans="2:10">
      <c r="B7868" s="29"/>
      <c r="F7868" s="30"/>
      <c r="G7868" s="31"/>
      <c r="H7868" s="32"/>
      <c r="I7868" s="32"/>
      <c r="J7868" s="29"/>
    </row>
    <row r="7869" s="9" customFormat="1" spans="2:10">
      <c r="B7869" s="29"/>
      <c r="F7869" s="30"/>
      <c r="G7869" s="31"/>
      <c r="H7869" s="32"/>
      <c r="I7869" s="32"/>
      <c r="J7869" s="29"/>
    </row>
    <row r="7870" s="9" customFormat="1" spans="2:10">
      <c r="B7870" s="29"/>
      <c r="F7870" s="30"/>
      <c r="G7870" s="31"/>
      <c r="H7870" s="32"/>
      <c r="I7870" s="32"/>
      <c r="J7870" s="29"/>
    </row>
    <row r="7871" s="9" customFormat="1" spans="2:10">
      <c r="B7871" s="29"/>
      <c r="F7871" s="30"/>
      <c r="G7871" s="31"/>
      <c r="H7871" s="32"/>
      <c r="I7871" s="32"/>
      <c r="J7871" s="29"/>
    </row>
    <row r="7872" s="9" customFormat="1" spans="2:10">
      <c r="B7872" s="29"/>
      <c r="F7872" s="30"/>
      <c r="G7872" s="31"/>
      <c r="H7872" s="32"/>
      <c r="I7872" s="32"/>
      <c r="J7872" s="29"/>
    </row>
    <row r="7873" s="9" customFormat="1" spans="2:10">
      <c r="B7873" s="29"/>
      <c r="F7873" s="30"/>
      <c r="G7873" s="31"/>
      <c r="H7873" s="32"/>
      <c r="I7873" s="32"/>
      <c r="J7873" s="29"/>
    </row>
    <row r="7874" s="9" customFormat="1" spans="2:10">
      <c r="B7874" s="29"/>
      <c r="F7874" s="30"/>
      <c r="G7874" s="31"/>
      <c r="H7874" s="32"/>
      <c r="I7874" s="32"/>
      <c r="J7874" s="29"/>
    </row>
    <row r="7875" s="9" customFormat="1" spans="2:10">
      <c r="B7875" s="29"/>
      <c r="F7875" s="30"/>
      <c r="G7875" s="31"/>
      <c r="H7875" s="32"/>
      <c r="I7875" s="32"/>
      <c r="J7875" s="29"/>
    </row>
    <row r="7876" s="9" customFormat="1" spans="2:10">
      <c r="B7876" s="29"/>
      <c r="F7876" s="30"/>
      <c r="G7876" s="31"/>
      <c r="H7876" s="32"/>
      <c r="I7876" s="32"/>
      <c r="J7876" s="29"/>
    </row>
    <row r="7877" s="9" customFormat="1" spans="2:10">
      <c r="B7877" s="29"/>
      <c r="F7877" s="30"/>
      <c r="G7877" s="31"/>
      <c r="H7877" s="32"/>
      <c r="I7877" s="32"/>
      <c r="J7877" s="29"/>
    </row>
    <row r="7878" s="9" customFormat="1" spans="2:10">
      <c r="B7878" s="29"/>
      <c r="F7878" s="30"/>
      <c r="G7878" s="31"/>
      <c r="H7878" s="32"/>
      <c r="I7878" s="32"/>
      <c r="J7878" s="29"/>
    </row>
    <row r="7879" s="9" customFormat="1" spans="2:10">
      <c r="B7879" s="29"/>
      <c r="F7879" s="30"/>
      <c r="G7879" s="31"/>
      <c r="H7879" s="32"/>
      <c r="I7879" s="32"/>
      <c r="J7879" s="29"/>
    </row>
    <row r="7880" s="9" customFormat="1" spans="2:10">
      <c r="B7880" s="29"/>
      <c r="F7880" s="30"/>
      <c r="G7880" s="31"/>
      <c r="H7880" s="32"/>
      <c r="I7880" s="32"/>
      <c r="J7880" s="29"/>
    </row>
    <row r="7881" s="9" customFormat="1" spans="2:10">
      <c r="B7881" s="29"/>
      <c r="F7881" s="30"/>
      <c r="G7881" s="31"/>
      <c r="H7881" s="32"/>
      <c r="I7881" s="32"/>
      <c r="J7881" s="29"/>
    </row>
    <row r="7882" s="9" customFormat="1" spans="2:10">
      <c r="B7882" s="29"/>
      <c r="F7882" s="30"/>
      <c r="G7882" s="31"/>
      <c r="H7882" s="32"/>
      <c r="I7882" s="32"/>
      <c r="J7882" s="29"/>
    </row>
    <row r="7883" s="9" customFormat="1" spans="2:10">
      <c r="B7883" s="29"/>
      <c r="F7883" s="30"/>
      <c r="G7883" s="31"/>
      <c r="H7883" s="32"/>
      <c r="I7883" s="32"/>
      <c r="J7883" s="29"/>
    </row>
    <row r="7884" s="9" customFormat="1" spans="2:10">
      <c r="B7884" s="29"/>
      <c r="F7884" s="30"/>
      <c r="G7884" s="31"/>
      <c r="H7884" s="32"/>
      <c r="I7884" s="32"/>
      <c r="J7884" s="29"/>
    </row>
    <row r="7885" s="9" customFormat="1" spans="2:10">
      <c r="B7885" s="29"/>
      <c r="F7885" s="30"/>
      <c r="G7885" s="31"/>
      <c r="H7885" s="32"/>
      <c r="I7885" s="32"/>
      <c r="J7885" s="29"/>
    </row>
    <row r="7886" s="9" customFormat="1" spans="2:10">
      <c r="B7886" s="29"/>
      <c r="F7886" s="30"/>
      <c r="G7886" s="31"/>
      <c r="H7886" s="32"/>
      <c r="I7886" s="32"/>
      <c r="J7886" s="29"/>
    </row>
    <row r="7887" s="9" customFormat="1" spans="2:10">
      <c r="B7887" s="29"/>
      <c r="F7887" s="30"/>
      <c r="G7887" s="31"/>
      <c r="H7887" s="32"/>
      <c r="I7887" s="32"/>
      <c r="J7887" s="29"/>
    </row>
    <row r="7888" s="9" customFormat="1" spans="2:10">
      <c r="B7888" s="29"/>
      <c r="F7888" s="30"/>
      <c r="G7888" s="31"/>
      <c r="H7888" s="32"/>
      <c r="I7888" s="32"/>
      <c r="J7888" s="29"/>
    </row>
    <row r="7889" s="9" customFormat="1" spans="2:10">
      <c r="B7889" s="29"/>
      <c r="F7889" s="30"/>
      <c r="G7889" s="31"/>
      <c r="H7889" s="32"/>
      <c r="I7889" s="32"/>
      <c r="J7889" s="29"/>
    </row>
    <row r="7890" s="9" customFormat="1" spans="2:10">
      <c r="B7890" s="29"/>
      <c r="F7890" s="30"/>
      <c r="G7890" s="31"/>
      <c r="H7890" s="32"/>
      <c r="I7890" s="32"/>
      <c r="J7890" s="29"/>
    </row>
    <row r="7891" s="9" customFormat="1" spans="2:10">
      <c r="B7891" s="29"/>
      <c r="F7891" s="30"/>
      <c r="G7891" s="31"/>
      <c r="H7891" s="32"/>
      <c r="I7891" s="32"/>
      <c r="J7891" s="29"/>
    </row>
    <row r="7892" s="9" customFormat="1" spans="2:10">
      <c r="B7892" s="29"/>
      <c r="F7892" s="30"/>
      <c r="G7892" s="31"/>
      <c r="H7892" s="32"/>
      <c r="I7892" s="32"/>
      <c r="J7892" s="29"/>
    </row>
    <row r="7893" s="9" customFormat="1" spans="2:10">
      <c r="B7893" s="29"/>
      <c r="F7893" s="30"/>
      <c r="G7893" s="31"/>
      <c r="H7893" s="32"/>
      <c r="I7893" s="32"/>
      <c r="J7893" s="29"/>
    </row>
    <row r="7894" s="9" customFormat="1" spans="2:10">
      <c r="B7894" s="29"/>
      <c r="F7894" s="30"/>
      <c r="G7894" s="31"/>
      <c r="H7894" s="32"/>
      <c r="I7894" s="32"/>
      <c r="J7894" s="29"/>
    </row>
    <row r="7895" s="9" customFormat="1" spans="2:10">
      <c r="B7895" s="29"/>
      <c r="F7895" s="30"/>
      <c r="G7895" s="31"/>
      <c r="H7895" s="32"/>
      <c r="I7895" s="32"/>
      <c r="J7895" s="29"/>
    </row>
    <row r="7896" s="9" customFormat="1" spans="2:10">
      <c r="B7896" s="29"/>
      <c r="F7896" s="30"/>
      <c r="G7896" s="31"/>
      <c r="H7896" s="32"/>
      <c r="I7896" s="32"/>
      <c r="J7896" s="29"/>
    </row>
    <row r="7897" s="9" customFormat="1" spans="2:10">
      <c r="B7897" s="29"/>
      <c r="F7897" s="30"/>
      <c r="G7897" s="31"/>
      <c r="H7897" s="32"/>
      <c r="I7897" s="32"/>
      <c r="J7897" s="29"/>
    </row>
    <row r="7898" s="9" customFormat="1" spans="2:10">
      <c r="B7898" s="29"/>
      <c r="F7898" s="30"/>
      <c r="G7898" s="31"/>
      <c r="H7898" s="32"/>
      <c r="I7898" s="32"/>
      <c r="J7898" s="29"/>
    </row>
    <row r="7899" s="9" customFormat="1" spans="2:10">
      <c r="B7899" s="29"/>
      <c r="F7899" s="30"/>
      <c r="G7899" s="31"/>
      <c r="H7899" s="32"/>
      <c r="I7899" s="32"/>
      <c r="J7899" s="29"/>
    </row>
    <row r="7900" s="9" customFormat="1" spans="2:10">
      <c r="B7900" s="29"/>
      <c r="F7900" s="30"/>
      <c r="G7900" s="31"/>
      <c r="H7900" s="32"/>
      <c r="I7900" s="32"/>
      <c r="J7900" s="29"/>
    </row>
    <row r="7901" s="9" customFormat="1" spans="2:10">
      <c r="B7901" s="29"/>
      <c r="F7901" s="30"/>
      <c r="G7901" s="31"/>
      <c r="H7901" s="32"/>
      <c r="I7901" s="32"/>
      <c r="J7901" s="29"/>
    </row>
    <row r="7902" s="9" customFormat="1" spans="2:10">
      <c r="B7902" s="29"/>
      <c r="F7902" s="30"/>
      <c r="G7902" s="31"/>
      <c r="H7902" s="32"/>
      <c r="I7902" s="32"/>
      <c r="J7902" s="29"/>
    </row>
    <row r="7903" s="9" customFormat="1" spans="2:10">
      <c r="B7903" s="29"/>
      <c r="F7903" s="30"/>
      <c r="G7903" s="31"/>
      <c r="H7903" s="32"/>
      <c r="I7903" s="32"/>
      <c r="J7903" s="29"/>
    </row>
    <row r="7904" s="9" customFormat="1" spans="2:10">
      <c r="B7904" s="29"/>
      <c r="F7904" s="30"/>
      <c r="G7904" s="31"/>
      <c r="H7904" s="32"/>
      <c r="I7904" s="32"/>
      <c r="J7904" s="29"/>
    </row>
    <row r="7905" s="9" customFormat="1" spans="2:10">
      <c r="B7905" s="29"/>
      <c r="F7905" s="30"/>
      <c r="G7905" s="31"/>
      <c r="H7905" s="32"/>
      <c r="I7905" s="32"/>
      <c r="J7905" s="29"/>
    </row>
    <row r="7906" s="9" customFormat="1" spans="2:10">
      <c r="B7906" s="29"/>
      <c r="F7906" s="30"/>
      <c r="G7906" s="31"/>
      <c r="H7906" s="32"/>
      <c r="I7906" s="32"/>
      <c r="J7906" s="29"/>
    </row>
    <row r="7907" s="9" customFormat="1" spans="2:10">
      <c r="B7907" s="29"/>
      <c r="F7907" s="30"/>
      <c r="G7907" s="31"/>
      <c r="H7907" s="32"/>
      <c r="I7907" s="32"/>
      <c r="J7907" s="29"/>
    </row>
    <row r="7908" s="9" customFormat="1" spans="2:10">
      <c r="B7908" s="29"/>
      <c r="F7908" s="30"/>
      <c r="G7908" s="31"/>
      <c r="H7908" s="32"/>
      <c r="I7908" s="32"/>
      <c r="J7908" s="29"/>
    </row>
    <row r="7909" s="9" customFormat="1" spans="2:10">
      <c r="B7909" s="29"/>
      <c r="F7909" s="30"/>
      <c r="G7909" s="31"/>
      <c r="H7909" s="32"/>
      <c r="I7909" s="32"/>
      <c r="J7909" s="29"/>
    </row>
    <row r="7910" s="9" customFormat="1" spans="2:10">
      <c r="B7910" s="29"/>
      <c r="F7910" s="30"/>
      <c r="G7910" s="31"/>
      <c r="H7910" s="32"/>
      <c r="I7910" s="32"/>
      <c r="J7910" s="29"/>
    </row>
    <row r="7911" s="9" customFormat="1" spans="2:10">
      <c r="B7911" s="29"/>
      <c r="F7911" s="30"/>
      <c r="G7911" s="31"/>
      <c r="H7911" s="32"/>
      <c r="I7911" s="32"/>
      <c r="J7911" s="29"/>
    </row>
    <row r="7912" s="9" customFormat="1" spans="2:10">
      <c r="B7912" s="29"/>
      <c r="F7912" s="30"/>
      <c r="G7912" s="31"/>
      <c r="H7912" s="32"/>
      <c r="I7912" s="32"/>
      <c r="J7912" s="29"/>
    </row>
    <row r="7913" s="9" customFormat="1" spans="2:10">
      <c r="B7913" s="29"/>
      <c r="F7913" s="30"/>
      <c r="G7913" s="31"/>
      <c r="H7913" s="32"/>
      <c r="I7913" s="32"/>
      <c r="J7913" s="29"/>
    </row>
    <row r="7914" s="9" customFormat="1" spans="2:10">
      <c r="B7914" s="29"/>
      <c r="F7914" s="30"/>
      <c r="G7914" s="31"/>
      <c r="H7914" s="32"/>
      <c r="I7914" s="32"/>
      <c r="J7914" s="29"/>
    </row>
    <row r="7915" s="9" customFormat="1" spans="2:10">
      <c r="B7915" s="29"/>
      <c r="F7915" s="30"/>
      <c r="G7915" s="31"/>
      <c r="H7915" s="32"/>
      <c r="I7915" s="32"/>
      <c r="J7915" s="29"/>
    </row>
    <row r="7916" s="9" customFormat="1" spans="2:10">
      <c r="B7916" s="29"/>
      <c r="F7916" s="30"/>
      <c r="G7916" s="31"/>
      <c r="H7916" s="32"/>
      <c r="I7916" s="32"/>
      <c r="J7916" s="29"/>
    </row>
    <row r="7917" s="9" customFormat="1" spans="2:10">
      <c r="B7917" s="29"/>
      <c r="F7917" s="30"/>
      <c r="G7917" s="31"/>
      <c r="H7917" s="32"/>
      <c r="I7917" s="32"/>
      <c r="J7917" s="29"/>
    </row>
    <row r="7918" s="9" customFormat="1" spans="2:10">
      <c r="B7918" s="29"/>
      <c r="F7918" s="30"/>
      <c r="G7918" s="31"/>
      <c r="H7918" s="32"/>
      <c r="I7918" s="32"/>
      <c r="J7918" s="29"/>
    </row>
    <row r="7919" s="9" customFormat="1" spans="2:10">
      <c r="B7919" s="29"/>
      <c r="F7919" s="30"/>
      <c r="G7919" s="31"/>
      <c r="H7919" s="32"/>
      <c r="I7919" s="32"/>
      <c r="J7919" s="29"/>
    </row>
    <row r="7920" s="9" customFormat="1" spans="2:10">
      <c r="B7920" s="29"/>
      <c r="F7920" s="30"/>
      <c r="G7920" s="31"/>
      <c r="H7920" s="32"/>
      <c r="I7920" s="32"/>
      <c r="J7920" s="29"/>
    </row>
    <row r="7921" s="9" customFormat="1" spans="2:10">
      <c r="B7921" s="29"/>
      <c r="F7921" s="30"/>
      <c r="G7921" s="31"/>
      <c r="H7921" s="32"/>
      <c r="I7921" s="32"/>
      <c r="J7921" s="29"/>
    </row>
    <row r="7922" s="9" customFormat="1" spans="2:10">
      <c r="B7922" s="29"/>
      <c r="F7922" s="30"/>
      <c r="G7922" s="31"/>
      <c r="H7922" s="32"/>
      <c r="I7922" s="32"/>
      <c r="J7922" s="29"/>
    </row>
    <row r="7923" s="9" customFormat="1" spans="2:10">
      <c r="B7923" s="29"/>
      <c r="F7923" s="30"/>
      <c r="G7923" s="31"/>
      <c r="H7923" s="32"/>
      <c r="I7923" s="32"/>
      <c r="J7923" s="29"/>
    </row>
    <row r="7924" s="9" customFormat="1" spans="2:10">
      <c r="B7924" s="29"/>
      <c r="F7924" s="30"/>
      <c r="G7924" s="31"/>
      <c r="H7924" s="32"/>
      <c r="I7924" s="32"/>
      <c r="J7924" s="29"/>
    </row>
    <row r="7925" s="9" customFormat="1" spans="2:10">
      <c r="B7925" s="29"/>
      <c r="F7925" s="30"/>
      <c r="G7925" s="31"/>
      <c r="H7925" s="32"/>
      <c r="I7925" s="32"/>
      <c r="J7925" s="29"/>
    </row>
    <row r="7926" s="9" customFormat="1" spans="2:10">
      <c r="B7926" s="29"/>
      <c r="F7926" s="30"/>
      <c r="G7926" s="31"/>
      <c r="H7926" s="32"/>
      <c r="I7926" s="32"/>
      <c r="J7926" s="29"/>
    </row>
    <row r="7927" s="9" customFormat="1" spans="2:10">
      <c r="B7927" s="29"/>
      <c r="F7927" s="30"/>
      <c r="G7927" s="31"/>
      <c r="H7927" s="32"/>
      <c r="I7927" s="32"/>
      <c r="J7927" s="29"/>
    </row>
    <row r="7928" s="9" customFormat="1" spans="2:10">
      <c r="B7928" s="29"/>
      <c r="F7928" s="30"/>
      <c r="G7928" s="31"/>
      <c r="H7928" s="32"/>
      <c r="I7928" s="32"/>
      <c r="J7928" s="29"/>
    </row>
    <row r="7929" s="9" customFormat="1" spans="2:10">
      <c r="B7929" s="29"/>
      <c r="F7929" s="30"/>
      <c r="G7929" s="31"/>
      <c r="H7929" s="32"/>
      <c r="I7929" s="32"/>
      <c r="J7929" s="29"/>
    </row>
    <row r="7930" s="9" customFormat="1" spans="2:10">
      <c r="B7930" s="29"/>
      <c r="F7930" s="30"/>
      <c r="G7930" s="31"/>
      <c r="H7930" s="32"/>
      <c r="I7930" s="32"/>
      <c r="J7930" s="29"/>
    </row>
    <row r="7931" s="9" customFormat="1" spans="2:10">
      <c r="B7931" s="29"/>
      <c r="F7931" s="30"/>
      <c r="G7931" s="31"/>
      <c r="H7931" s="32"/>
      <c r="I7931" s="32"/>
      <c r="J7931" s="29"/>
    </row>
    <row r="7932" s="9" customFormat="1" spans="2:10">
      <c r="B7932" s="29"/>
      <c r="F7932" s="30"/>
      <c r="G7932" s="31"/>
      <c r="H7932" s="32"/>
      <c r="I7932" s="32"/>
      <c r="J7932" s="29"/>
    </row>
    <row r="7933" s="9" customFormat="1" spans="2:10">
      <c r="B7933" s="29"/>
      <c r="F7933" s="30"/>
      <c r="G7933" s="31"/>
      <c r="H7933" s="32"/>
      <c r="I7933" s="32"/>
      <c r="J7933" s="29"/>
    </row>
    <row r="7934" s="9" customFormat="1" spans="2:10">
      <c r="B7934" s="29"/>
      <c r="F7934" s="30"/>
      <c r="G7934" s="31"/>
      <c r="H7934" s="32"/>
      <c r="I7934" s="32"/>
      <c r="J7934" s="29"/>
    </row>
    <row r="7935" s="9" customFormat="1" spans="2:10">
      <c r="B7935" s="29"/>
      <c r="F7935" s="30"/>
      <c r="G7935" s="31"/>
      <c r="H7935" s="32"/>
      <c r="I7935" s="32"/>
      <c r="J7935" s="29"/>
    </row>
    <row r="7936" s="9" customFormat="1" spans="2:10">
      <c r="B7936" s="29"/>
      <c r="F7936" s="30"/>
      <c r="G7936" s="31"/>
      <c r="H7936" s="32"/>
      <c r="I7936" s="32"/>
      <c r="J7936" s="29"/>
    </row>
    <row r="7937" s="9" customFormat="1" spans="2:10">
      <c r="B7937" s="29"/>
      <c r="F7937" s="30"/>
      <c r="G7937" s="31"/>
      <c r="H7937" s="32"/>
      <c r="I7937" s="32"/>
      <c r="J7937" s="29"/>
    </row>
    <row r="7938" s="9" customFormat="1" spans="2:10">
      <c r="B7938" s="29"/>
      <c r="F7938" s="30"/>
      <c r="G7938" s="31"/>
      <c r="H7938" s="32"/>
      <c r="I7938" s="32"/>
      <c r="J7938" s="29"/>
    </row>
    <row r="7939" s="9" customFormat="1" spans="2:10">
      <c r="B7939" s="29"/>
      <c r="F7939" s="30"/>
      <c r="G7939" s="31"/>
      <c r="H7939" s="32"/>
      <c r="I7939" s="32"/>
      <c r="J7939" s="29"/>
    </row>
    <row r="7940" s="9" customFormat="1" spans="2:10">
      <c r="B7940" s="29"/>
      <c r="F7940" s="30"/>
      <c r="G7940" s="31"/>
      <c r="H7940" s="32"/>
      <c r="I7940" s="32"/>
      <c r="J7940" s="29"/>
    </row>
    <row r="7941" s="9" customFormat="1" spans="2:10">
      <c r="B7941" s="29"/>
      <c r="F7941" s="30"/>
      <c r="G7941" s="31"/>
      <c r="H7941" s="32"/>
      <c r="I7941" s="32"/>
      <c r="J7941" s="29"/>
    </row>
    <row r="7942" s="9" customFormat="1" spans="2:10">
      <c r="B7942" s="29"/>
      <c r="F7942" s="30"/>
      <c r="G7942" s="31"/>
      <c r="H7942" s="32"/>
      <c r="I7942" s="32"/>
      <c r="J7942" s="29"/>
    </row>
    <row r="7943" s="9" customFormat="1" spans="2:10">
      <c r="B7943" s="29"/>
      <c r="F7943" s="30"/>
      <c r="G7943" s="31"/>
      <c r="H7943" s="32"/>
      <c r="I7943" s="32"/>
      <c r="J7943" s="29"/>
    </row>
    <row r="7944" s="9" customFormat="1" spans="2:10">
      <c r="B7944" s="29"/>
      <c r="F7944" s="30"/>
      <c r="G7944" s="31"/>
      <c r="H7944" s="32"/>
      <c r="I7944" s="32"/>
      <c r="J7944" s="29"/>
    </row>
    <row r="7945" s="9" customFormat="1" spans="2:10">
      <c r="B7945" s="29"/>
      <c r="F7945" s="30"/>
      <c r="G7945" s="31"/>
      <c r="H7945" s="32"/>
      <c r="I7945" s="32"/>
      <c r="J7945" s="29"/>
    </row>
    <row r="7946" s="9" customFormat="1" spans="2:10">
      <c r="B7946" s="29"/>
      <c r="F7946" s="30"/>
      <c r="G7946" s="31"/>
      <c r="H7946" s="32"/>
      <c r="I7946" s="32"/>
      <c r="J7946" s="29"/>
    </row>
    <row r="7947" s="9" customFormat="1" spans="2:10">
      <c r="B7947" s="29"/>
      <c r="F7947" s="30"/>
      <c r="G7947" s="31"/>
      <c r="H7947" s="32"/>
      <c r="I7947" s="32"/>
      <c r="J7947" s="29"/>
    </row>
    <row r="7948" s="9" customFormat="1" spans="2:10">
      <c r="B7948" s="29"/>
      <c r="F7948" s="30"/>
      <c r="G7948" s="31"/>
      <c r="H7948" s="32"/>
      <c r="I7948" s="32"/>
      <c r="J7948" s="29"/>
    </row>
    <row r="7949" s="9" customFormat="1" spans="2:10">
      <c r="B7949" s="29"/>
      <c r="F7949" s="30"/>
      <c r="G7949" s="31"/>
      <c r="H7949" s="32"/>
      <c r="I7949" s="32"/>
      <c r="J7949" s="29"/>
    </row>
    <row r="7950" s="9" customFormat="1" spans="2:10">
      <c r="B7950" s="29"/>
      <c r="F7950" s="30"/>
      <c r="G7950" s="31"/>
      <c r="H7950" s="32"/>
      <c r="I7950" s="32"/>
      <c r="J7950" s="29"/>
    </row>
    <row r="7951" s="9" customFormat="1" spans="2:10">
      <c r="B7951" s="29"/>
      <c r="F7951" s="30"/>
      <c r="G7951" s="31"/>
      <c r="H7951" s="32"/>
      <c r="I7951" s="32"/>
      <c r="J7951" s="29"/>
    </row>
    <row r="7952" s="9" customFormat="1" spans="2:10">
      <c r="B7952" s="29"/>
      <c r="F7952" s="30"/>
      <c r="G7952" s="31"/>
      <c r="H7952" s="32"/>
      <c r="I7952" s="32"/>
      <c r="J7952" s="29"/>
    </row>
    <row r="7953" s="9" customFormat="1" spans="2:10">
      <c r="B7953" s="29"/>
      <c r="F7953" s="30"/>
      <c r="G7953" s="31"/>
      <c r="H7953" s="32"/>
      <c r="I7953" s="32"/>
      <c r="J7953" s="29"/>
    </row>
    <row r="7954" s="9" customFormat="1" spans="2:10">
      <c r="B7954" s="29"/>
      <c r="F7954" s="30"/>
      <c r="G7954" s="31"/>
      <c r="H7954" s="32"/>
      <c r="I7954" s="32"/>
      <c r="J7954" s="29"/>
    </row>
    <row r="7955" s="9" customFormat="1" spans="2:10">
      <c r="B7955" s="29"/>
      <c r="F7955" s="30"/>
      <c r="G7955" s="31"/>
      <c r="H7955" s="32"/>
      <c r="I7955" s="32"/>
      <c r="J7955" s="29"/>
    </row>
    <row r="7956" s="9" customFormat="1" spans="2:10">
      <c r="B7956" s="29"/>
      <c r="F7956" s="30"/>
      <c r="G7956" s="31"/>
      <c r="H7956" s="32"/>
      <c r="I7956" s="32"/>
      <c r="J7956" s="29"/>
    </row>
    <row r="7957" s="9" customFormat="1" spans="2:10">
      <c r="B7957" s="29"/>
      <c r="F7957" s="30"/>
      <c r="G7957" s="31"/>
      <c r="H7957" s="32"/>
      <c r="I7957" s="32"/>
      <c r="J7957" s="29"/>
    </row>
    <row r="7958" s="9" customFormat="1" spans="2:10">
      <c r="B7958" s="29"/>
      <c r="F7958" s="30"/>
      <c r="G7958" s="31"/>
      <c r="H7958" s="32"/>
      <c r="I7958" s="32"/>
      <c r="J7958" s="29"/>
    </row>
    <row r="7959" s="9" customFormat="1" spans="2:10">
      <c r="B7959" s="29"/>
      <c r="F7959" s="30"/>
      <c r="G7959" s="31"/>
      <c r="H7959" s="32"/>
      <c r="I7959" s="32"/>
      <c r="J7959" s="29"/>
    </row>
    <row r="7960" s="9" customFormat="1" spans="2:10">
      <c r="B7960" s="29"/>
      <c r="F7960" s="30"/>
      <c r="G7960" s="31"/>
      <c r="H7960" s="32"/>
      <c r="I7960" s="32"/>
      <c r="J7960" s="29"/>
    </row>
    <row r="7961" s="9" customFormat="1" spans="2:10">
      <c r="B7961" s="29"/>
      <c r="F7961" s="30"/>
      <c r="G7961" s="31"/>
      <c r="H7961" s="32"/>
      <c r="I7961" s="32"/>
      <c r="J7961" s="29"/>
    </row>
    <row r="7962" s="9" customFormat="1" spans="2:10">
      <c r="B7962" s="29"/>
      <c r="F7962" s="30"/>
      <c r="G7962" s="31"/>
      <c r="H7962" s="32"/>
      <c r="I7962" s="32"/>
      <c r="J7962" s="29"/>
    </row>
    <row r="7963" s="9" customFormat="1" spans="2:10">
      <c r="B7963" s="29"/>
      <c r="F7963" s="30"/>
      <c r="G7963" s="31"/>
      <c r="H7963" s="32"/>
      <c r="I7963" s="32"/>
      <c r="J7963" s="29"/>
    </row>
    <row r="7964" s="9" customFormat="1" spans="2:10">
      <c r="B7964" s="29"/>
      <c r="F7964" s="30"/>
      <c r="G7964" s="31"/>
      <c r="H7964" s="32"/>
      <c r="I7964" s="32"/>
      <c r="J7964" s="29"/>
    </row>
    <row r="7965" s="9" customFormat="1" spans="2:10">
      <c r="B7965" s="29"/>
      <c r="F7965" s="30"/>
      <c r="G7965" s="31"/>
      <c r="H7965" s="32"/>
      <c r="I7965" s="32"/>
      <c r="J7965" s="29"/>
    </row>
    <row r="7966" s="9" customFormat="1" spans="2:10">
      <c r="B7966" s="29"/>
      <c r="F7966" s="30"/>
      <c r="G7966" s="31"/>
      <c r="H7966" s="32"/>
      <c r="I7966" s="32"/>
      <c r="J7966" s="29"/>
    </row>
    <row r="7967" s="9" customFormat="1" spans="2:10">
      <c r="B7967" s="29"/>
      <c r="F7967" s="30"/>
      <c r="G7967" s="31"/>
      <c r="H7967" s="32"/>
      <c r="I7967" s="32"/>
      <c r="J7967" s="29"/>
    </row>
    <row r="7968" s="9" customFormat="1" spans="2:10">
      <c r="B7968" s="29"/>
      <c r="F7968" s="30"/>
      <c r="G7968" s="31"/>
      <c r="H7968" s="32"/>
      <c r="I7968" s="32"/>
      <c r="J7968" s="29"/>
    </row>
    <row r="7969" s="9" customFormat="1" spans="2:10">
      <c r="B7969" s="29"/>
      <c r="F7969" s="30"/>
      <c r="G7969" s="31"/>
      <c r="H7969" s="32"/>
      <c r="I7969" s="32"/>
      <c r="J7969" s="29"/>
    </row>
    <row r="7970" s="9" customFormat="1" spans="2:10">
      <c r="B7970" s="29"/>
      <c r="F7970" s="30"/>
      <c r="G7970" s="31"/>
      <c r="H7970" s="32"/>
      <c r="I7970" s="32"/>
      <c r="J7970" s="29"/>
    </row>
    <row r="7971" s="9" customFormat="1" spans="2:10">
      <c r="B7971" s="29"/>
      <c r="F7971" s="30"/>
      <c r="G7971" s="31"/>
      <c r="H7971" s="32"/>
      <c r="I7971" s="32"/>
      <c r="J7971" s="29"/>
    </row>
    <row r="7972" s="9" customFormat="1" spans="2:10">
      <c r="B7972" s="29"/>
      <c r="F7972" s="30"/>
      <c r="G7972" s="31"/>
      <c r="H7972" s="32"/>
      <c r="I7972" s="32"/>
      <c r="J7972" s="29"/>
    </row>
    <row r="7973" s="9" customFormat="1" spans="2:10">
      <c r="B7973" s="29"/>
      <c r="F7973" s="30"/>
      <c r="G7973" s="31"/>
      <c r="H7973" s="32"/>
      <c r="I7973" s="32"/>
      <c r="J7973" s="29"/>
    </row>
    <row r="7974" s="9" customFormat="1" spans="2:10">
      <c r="B7974" s="29"/>
      <c r="F7974" s="30"/>
      <c r="G7974" s="31"/>
      <c r="H7974" s="32"/>
      <c r="I7974" s="32"/>
      <c r="J7974" s="29"/>
    </row>
    <row r="7975" s="9" customFormat="1" spans="2:10">
      <c r="B7975" s="29"/>
      <c r="F7975" s="30"/>
      <c r="G7975" s="31"/>
      <c r="H7975" s="32"/>
      <c r="I7975" s="32"/>
      <c r="J7975" s="29"/>
    </row>
    <row r="7976" s="9" customFormat="1" spans="2:10">
      <c r="B7976" s="29"/>
      <c r="F7976" s="30"/>
      <c r="G7976" s="31"/>
      <c r="H7976" s="32"/>
      <c r="I7976" s="32"/>
      <c r="J7976" s="29"/>
    </row>
    <row r="7977" s="9" customFormat="1" spans="2:10">
      <c r="B7977" s="29"/>
      <c r="F7977" s="30"/>
      <c r="G7977" s="31"/>
      <c r="H7977" s="32"/>
      <c r="I7977" s="32"/>
      <c r="J7977" s="29"/>
    </row>
    <row r="7978" s="9" customFormat="1" spans="2:10">
      <c r="B7978" s="29"/>
      <c r="F7978" s="30"/>
      <c r="G7978" s="31"/>
      <c r="H7978" s="32"/>
      <c r="I7978" s="32"/>
      <c r="J7978" s="29"/>
    </row>
    <row r="7979" s="9" customFormat="1" spans="2:10">
      <c r="B7979" s="29"/>
      <c r="F7979" s="30"/>
      <c r="G7979" s="31"/>
      <c r="H7979" s="32"/>
      <c r="I7979" s="32"/>
      <c r="J7979" s="29"/>
    </row>
    <row r="7980" s="9" customFormat="1" spans="2:10">
      <c r="B7980" s="29"/>
      <c r="F7980" s="30"/>
      <c r="G7980" s="31"/>
      <c r="H7980" s="32"/>
      <c r="I7980" s="32"/>
      <c r="J7980" s="29"/>
    </row>
    <row r="7981" s="9" customFormat="1" spans="2:10">
      <c r="B7981" s="29"/>
      <c r="F7981" s="30"/>
      <c r="G7981" s="31"/>
      <c r="H7981" s="32"/>
      <c r="I7981" s="32"/>
      <c r="J7981" s="29"/>
    </row>
    <row r="7982" s="9" customFormat="1" spans="2:10">
      <c r="B7982" s="29"/>
      <c r="F7982" s="30"/>
      <c r="G7982" s="31"/>
      <c r="H7982" s="32"/>
      <c r="I7982" s="32"/>
      <c r="J7982" s="29"/>
    </row>
    <row r="7983" s="9" customFormat="1" spans="2:10">
      <c r="B7983" s="29"/>
      <c r="F7983" s="30"/>
      <c r="G7983" s="31"/>
      <c r="H7983" s="32"/>
      <c r="I7983" s="32"/>
      <c r="J7983" s="29"/>
    </row>
    <row r="7984" s="9" customFormat="1" spans="2:10">
      <c r="B7984" s="29"/>
      <c r="F7984" s="30"/>
      <c r="G7984" s="31"/>
      <c r="H7984" s="32"/>
      <c r="I7984" s="32"/>
      <c r="J7984" s="29"/>
    </row>
    <row r="7985" s="9" customFormat="1" spans="2:10">
      <c r="B7985" s="29"/>
      <c r="F7985" s="30"/>
      <c r="G7985" s="31"/>
      <c r="H7985" s="32"/>
      <c r="I7985" s="32"/>
      <c r="J7985" s="29"/>
    </row>
    <row r="7986" s="9" customFormat="1" spans="2:10">
      <c r="B7986" s="29"/>
      <c r="F7986" s="30"/>
      <c r="G7986" s="31"/>
      <c r="H7986" s="32"/>
      <c r="I7986" s="32"/>
      <c r="J7986" s="29"/>
    </row>
    <row r="7987" s="9" customFormat="1" spans="2:10">
      <c r="B7987" s="29"/>
      <c r="F7987" s="30"/>
      <c r="G7987" s="31"/>
      <c r="H7987" s="32"/>
      <c r="I7987" s="32"/>
      <c r="J7987" s="29"/>
    </row>
    <row r="7988" s="9" customFormat="1" spans="2:10">
      <c r="B7988" s="29"/>
      <c r="F7988" s="30"/>
      <c r="G7988" s="31"/>
      <c r="H7988" s="32"/>
      <c r="I7988" s="32"/>
      <c r="J7988" s="29"/>
    </row>
    <row r="7989" s="9" customFormat="1" spans="2:10">
      <c r="B7989" s="29"/>
      <c r="F7989" s="30"/>
      <c r="G7989" s="31"/>
      <c r="H7989" s="32"/>
      <c r="I7989" s="32"/>
      <c r="J7989" s="29"/>
    </row>
    <row r="7990" s="9" customFormat="1" spans="2:10">
      <c r="B7990" s="29"/>
      <c r="F7990" s="30"/>
      <c r="G7990" s="31"/>
      <c r="H7990" s="32"/>
      <c r="I7990" s="32"/>
      <c r="J7990" s="29"/>
    </row>
    <row r="7991" s="9" customFormat="1" spans="2:10">
      <c r="B7991" s="29"/>
      <c r="F7991" s="30"/>
      <c r="G7991" s="31"/>
      <c r="H7991" s="32"/>
      <c r="I7991" s="32"/>
      <c r="J7991" s="29"/>
    </row>
    <row r="7992" s="9" customFormat="1" spans="2:10">
      <c r="B7992" s="29"/>
      <c r="F7992" s="30"/>
      <c r="G7992" s="31"/>
      <c r="H7992" s="32"/>
      <c r="I7992" s="32"/>
      <c r="J7992" s="29"/>
    </row>
    <row r="7993" s="9" customFormat="1" spans="2:10">
      <c r="B7993" s="29"/>
      <c r="F7993" s="30"/>
      <c r="G7993" s="31"/>
      <c r="H7993" s="32"/>
      <c r="I7993" s="32"/>
      <c r="J7993" s="29"/>
    </row>
    <row r="7994" s="9" customFormat="1" spans="2:10">
      <c r="B7994" s="29"/>
      <c r="F7994" s="30"/>
      <c r="G7994" s="31"/>
      <c r="H7994" s="32"/>
      <c r="I7994" s="32"/>
      <c r="J7994" s="29"/>
    </row>
    <row r="7995" s="9" customFormat="1" spans="2:10">
      <c r="B7995" s="29"/>
      <c r="F7995" s="30"/>
      <c r="G7995" s="31"/>
      <c r="H7995" s="32"/>
      <c r="I7995" s="32"/>
      <c r="J7995" s="29"/>
    </row>
    <row r="7996" s="9" customFormat="1" spans="2:10">
      <c r="B7996" s="29"/>
      <c r="F7996" s="30"/>
      <c r="G7996" s="31"/>
      <c r="H7996" s="32"/>
      <c r="I7996" s="32"/>
      <c r="J7996" s="29"/>
    </row>
    <row r="7997" s="9" customFormat="1" spans="2:10">
      <c r="B7997" s="29"/>
      <c r="F7997" s="30"/>
      <c r="G7997" s="31"/>
      <c r="H7997" s="32"/>
      <c r="I7997" s="32"/>
      <c r="J7997" s="29"/>
    </row>
    <row r="7998" s="9" customFormat="1" spans="2:10">
      <c r="B7998" s="29"/>
      <c r="F7998" s="30"/>
      <c r="G7998" s="31"/>
      <c r="H7998" s="32"/>
      <c r="I7998" s="32"/>
      <c r="J7998" s="29"/>
    </row>
    <row r="7999" s="9" customFormat="1" spans="2:10">
      <c r="B7999" s="29"/>
      <c r="F7999" s="30"/>
      <c r="G7999" s="31"/>
      <c r="H7999" s="32"/>
      <c r="I7999" s="32"/>
      <c r="J7999" s="29"/>
    </row>
    <row r="8000" s="9" customFormat="1" spans="2:10">
      <c r="B8000" s="29"/>
      <c r="F8000" s="30"/>
      <c r="G8000" s="31"/>
      <c r="H8000" s="32"/>
      <c r="I8000" s="32"/>
      <c r="J8000" s="29"/>
    </row>
    <row r="8001" s="9" customFormat="1" spans="2:10">
      <c r="B8001" s="29"/>
      <c r="F8001" s="30"/>
      <c r="G8001" s="31"/>
      <c r="H8001" s="32"/>
      <c r="I8001" s="32"/>
      <c r="J8001" s="29"/>
    </row>
    <row r="8002" s="9" customFormat="1" spans="2:10">
      <c r="B8002" s="29"/>
      <c r="F8002" s="30"/>
      <c r="G8002" s="31"/>
      <c r="H8002" s="32"/>
      <c r="I8002" s="32"/>
      <c r="J8002" s="29"/>
    </row>
    <row r="8003" s="9" customFormat="1" spans="2:10">
      <c r="B8003" s="29"/>
      <c r="F8003" s="30"/>
      <c r="G8003" s="31"/>
      <c r="H8003" s="32"/>
      <c r="I8003" s="32"/>
      <c r="J8003" s="29"/>
    </row>
    <row r="8004" s="9" customFormat="1" spans="2:10">
      <c r="B8004" s="29"/>
      <c r="F8004" s="30"/>
      <c r="G8004" s="31"/>
      <c r="H8004" s="32"/>
      <c r="I8004" s="32"/>
      <c r="J8004" s="29"/>
    </row>
    <row r="8005" s="9" customFormat="1" spans="2:10">
      <c r="B8005" s="29"/>
      <c r="F8005" s="30"/>
      <c r="G8005" s="31"/>
      <c r="H8005" s="32"/>
      <c r="I8005" s="32"/>
      <c r="J8005" s="29"/>
    </row>
    <row r="8006" s="9" customFormat="1" spans="2:10">
      <c r="B8006" s="29"/>
      <c r="F8006" s="30"/>
      <c r="G8006" s="31"/>
      <c r="H8006" s="32"/>
      <c r="I8006" s="32"/>
      <c r="J8006" s="29"/>
    </row>
    <row r="8007" s="9" customFormat="1" spans="2:10">
      <c r="B8007" s="29"/>
      <c r="F8007" s="30"/>
      <c r="G8007" s="31"/>
      <c r="H8007" s="32"/>
      <c r="I8007" s="32"/>
      <c r="J8007" s="29"/>
    </row>
    <row r="8008" s="9" customFormat="1" spans="2:10">
      <c r="B8008" s="29"/>
      <c r="F8008" s="30"/>
      <c r="G8008" s="31"/>
      <c r="H8008" s="32"/>
      <c r="I8008" s="32"/>
      <c r="J8008" s="29"/>
    </row>
    <row r="8009" s="9" customFormat="1" spans="2:10">
      <c r="B8009" s="29"/>
      <c r="F8009" s="30"/>
      <c r="G8009" s="31"/>
      <c r="H8009" s="32"/>
      <c r="I8009" s="32"/>
      <c r="J8009" s="29"/>
    </row>
    <row r="8010" s="9" customFormat="1" spans="2:10">
      <c r="B8010" s="29"/>
      <c r="F8010" s="30"/>
      <c r="G8010" s="31"/>
      <c r="H8010" s="32"/>
      <c r="I8010" s="32"/>
      <c r="J8010" s="29"/>
    </row>
    <row r="8011" s="9" customFormat="1" spans="2:10">
      <c r="B8011" s="29"/>
      <c r="F8011" s="30"/>
      <c r="G8011" s="31"/>
      <c r="H8011" s="32"/>
      <c r="I8011" s="32"/>
      <c r="J8011" s="29"/>
    </row>
    <row r="8012" s="9" customFormat="1" spans="2:10">
      <c r="B8012" s="29"/>
      <c r="F8012" s="30"/>
      <c r="G8012" s="31"/>
      <c r="H8012" s="32"/>
      <c r="I8012" s="32"/>
      <c r="J8012" s="29"/>
    </row>
    <row r="8013" s="9" customFormat="1" spans="2:10">
      <c r="B8013" s="29"/>
      <c r="F8013" s="30"/>
      <c r="G8013" s="31"/>
      <c r="H8013" s="32"/>
      <c r="I8013" s="32"/>
      <c r="J8013" s="29"/>
    </row>
    <row r="8014" s="9" customFormat="1" spans="2:10">
      <c r="B8014" s="29"/>
      <c r="F8014" s="30"/>
      <c r="G8014" s="31"/>
      <c r="H8014" s="32"/>
      <c r="I8014" s="32"/>
      <c r="J8014" s="29"/>
    </row>
    <row r="8015" s="9" customFormat="1" spans="2:10">
      <c r="B8015" s="29"/>
      <c r="F8015" s="30"/>
      <c r="G8015" s="31"/>
      <c r="H8015" s="32"/>
      <c r="I8015" s="32"/>
      <c r="J8015" s="29"/>
    </row>
    <row r="8016" s="9" customFormat="1" spans="2:10">
      <c r="B8016" s="29"/>
      <c r="F8016" s="30"/>
      <c r="G8016" s="31"/>
      <c r="H8016" s="32"/>
      <c r="I8016" s="32"/>
      <c r="J8016" s="29"/>
    </row>
    <row r="8017" s="9" customFormat="1" spans="2:10">
      <c r="B8017" s="29"/>
      <c r="F8017" s="30"/>
      <c r="G8017" s="31"/>
      <c r="H8017" s="32"/>
      <c r="I8017" s="32"/>
      <c r="J8017" s="29"/>
    </row>
    <row r="8018" s="9" customFormat="1" spans="2:10">
      <c r="B8018" s="29"/>
      <c r="F8018" s="30"/>
      <c r="G8018" s="31"/>
      <c r="H8018" s="32"/>
      <c r="I8018" s="32"/>
      <c r="J8018" s="29"/>
    </row>
    <row r="8019" s="9" customFormat="1" spans="2:10">
      <c r="B8019" s="29"/>
      <c r="F8019" s="30"/>
      <c r="G8019" s="31"/>
      <c r="H8019" s="32"/>
      <c r="I8019" s="32"/>
      <c r="J8019" s="29"/>
    </row>
    <row r="8020" s="9" customFormat="1" spans="2:10">
      <c r="B8020" s="29"/>
      <c r="F8020" s="30"/>
      <c r="G8020" s="31"/>
      <c r="H8020" s="32"/>
      <c r="I8020" s="32"/>
      <c r="J8020" s="29"/>
    </row>
    <row r="8021" s="9" customFormat="1" spans="2:10">
      <c r="B8021" s="29"/>
      <c r="F8021" s="30"/>
      <c r="G8021" s="31"/>
      <c r="H8021" s="32"/>
      <c r="I8021" s="32"/>
      <c r="J8021" s="29"/>
    </row>
    <row r="8022" s="9" customFormat="1" spans="2:10">
      <c r="B8022" s="29"/>
      <c r="F8022" s="30"/>
      <c r="G8022" s="31"/>
      <c r="H8022" s="32"/>
      <c r="I8022" s="32"/>
      <c r="J8022" s="29"/>
    </row>
    <row r="8023" s="9" customFormat="1" spans="2:10">
      <c r="B8023" s="29"/>
      <c r="F8023" s="30"/>
      <c r="G8023" s="31"/>
      <c r="H8023" s="32"/>
      <c r="I8023" s="32"/>
      <c r="J8023" s="29"/>
    </row>
    <row r="8024" s="9" customFormat="1" spans="2:10">
      <c r="B8024" s="29"/>
      <c r="F8024" s="30"/>
      <c r="G8024" s="31"/>
      <c r="H8024" s="32"/>
      <c r="I8024" s="32"/>
      <c r="J8024" s="29"/>
    </row>
    <row r="8025" s="9" customFormat="1" spans="2:10">
      <c r="B8025" s="29"/>
      <c r="F8025" s="30"/>
      <c r="G8025" s="31"/>
      <c r="H8025" s="32"/>
      <c r="I8025" s="32"/>
      <c r="J8025" s="29"/>
    </row>
    <row r="8026" s="9" customFormat="1" spans="2:10">
      <c r="B8026" s="29"/>
      <c r="F8026" s="30"/>
      <c r="G8026" s="31"/>
      <c r="H8026" s="32"/>
      <c r="I8026" s="32"/>
      <c r="J8026" s="29"/>
    </row>
    <row r="8027" s="9" customFormat="1" spans="2:10">
      <c r="B8027" s="29"/>
      <c r="F8027" s="30"/>
      <c r="G8027" s="31"/>
      <c r="H8027" s="32"/>
      <c r="I8027" s="32"/>
      <c r="J8027" s="29"/>
    </row>
    <row r="8028" s="9" customFormat="1" spans="2:10">
      <c r="B8028" s="29"/>
      <c r="F8028" s="30"/>
      <c r="G8028" s="31"/>
      <c r="H8028" s="32"/>
      <c r="I8028" s="32"/>
      <c r="J8028" s="29"/>
    </row>
    <row r="8029" s="9" customFormat="1" spans="2:10">
      <c r="B8029" s="29"/>
      <c r="F8029" s="30"/>
      <c r="G8029" s="31"/>
      <c r="H8029" s="32"/>
      <c r="I8029" s="32"/>
      <c r="J8029" s="29"/>
    </row>
    <row r="8030" s="9" customFormat="1" spans="2:10">
      <c r="B8030" s="29"/>
      <c r="F8030" s="30"/>
      <c r="G8030" s="31"/>
      <c r="H8030" s="32"/>
      <c r="I8030" s="32"/>
      <c r="J8030" s="29"/>
    </row>
    <row r="8031" s="9" customFormat="1" spans="2:10">
      <c r="B8031" s="29"/>
      <c r="F8031" s="30"/>
      <c r="G8031" s="31"/>
      <c r="H8031" s="32"/>
      <c r="I8031" s="32"/>
      <c r="J8031" s="29"/>
    </row>
    <row r="8032" s="9" customFormat="1" spans="2:10">
      <c r="B8032" s="29"/>
      <c r="F8032" s="30"/>
      <c r="G8032" s="31"/>
      <c r="H8032" s="32"/>
      <c r="I8032" s="32"/>
      <c r="J8032" s="29"/>
    </row>
    <row r="8033" s="9" customFormat="1" spans="2:10">
      <c r="B8033" s="29"/>
      <c r="F8033" s="30"/>
      <c r="G8033" s="31"/>
      <c r="H8033" s="32"/>
      <c r="I8033" s="32"/>
      <c r="J8033" s="29"/>
    </row>
    <row r="8034" s="9" customFormat="1" spans="2:10">
      <c r="B8034" s="29"/>
      <c r="F8034" s="30"/>
      <c r="G8034" s="31"/>
      <c r="H8034" s="32"/>
      <c r="I8034" s="32"/>
      <c r="J8034" s="29"/>
    </row>
    <row r="8035" s="9" customFormat="1" spans="2:10">
      <c r="B8035" s="29"/>
      <c r="F8035" s="30"/>
      <c r="G8035" s="31"/>
      <c r="H8035" s="32"/>
      <c r="I8035" s="32"/>
      <c r="J8035" s="29"/>
    </row>
    <row r="8036" s="9" customFormat="1" spans="2:10">
      <c r="B8036" s="29"/>
      <c r="F8036" s="30"/>
      <c r="G8036" s="31"/>
      <c r="H8036" s="32"/>
      <c r="I8036" s="32"/>
      <c r="J8036" s="29"/>
    </row>
    <row r="8037" s="9" customFormat="1" spans="2:10">
      <c r="B8037" s="29"/>
      <c r="F8037" s="30"/>
      <c r="G8037" s="31"/>
      <c r="H8037" s="32"/>
      <c r="I8037" s="32"/>
      <c r="J8037" s="29"/>
    </row>
    <row r="8038" s="9" customFormat="1" spans="2:10">
      <c r="B8038" s="29"/>
      <c r="F8038" s="30"/>
      <c r="G8038" s="31"/>
      <c r="H8038" s="32"/>
      <c r="I8038" s="32"/>
      <c r="J8038" s="29"/>
    </row>
    <row r="8039" s="9" customFormat="1" spans="2:10">
      <c r="B8039" s="29"/>
      <c r="F8039" s="30"/>
      <c r="G8039" s="31"/>
      <c r="H8039" s="32"/>
      <c r="I8039" s="32"/>
      <c r="J8039" s="29"/>
    </row>
    <row r="8040" s="9" customFormat="1" spans="2:10">
      <c r="B8040" s="29"/>
      <c r="F8040" s="30"/>
      <c r="G8040" s="31"/>
      <c r="H8040" s="32"/>
      <c r="I8040" s="32"/>
      <c r="J8040" s="29"/>
    </row>
    <row r="8041" s="9" customFormat="1" spans="2:10">
      <c r="B8041" s="29"/>
      <c r="F8041" s="30"/>
      <c r="G8041" s="31"/>
      <c r="H8041" s="32"/>
      <c r="I8041" s="32"/>
      <c r="J8041" s="29"/>
    </row>
    <row r="8042" s="9" customFormat="1" spans="2:10">
      <c r="B8042" s="29"/>
      <c r="F8042" s="30"/>
      <c r="G8042" s="31"/>
      <c r="H8042" s="32"/>
      <c r="I8042" s="32"/>
      <c r="J8042" s="29"/>
    </row>
    <row r="8043" s="9" customFormat="1" spans="2:10">
      <c r="B8043" s="29"/>
      <c r="F8043" s="30"/>
      <c r="G8043" s="31"/>
      <c r="H8043" s="32"/>
      <c r="I8043" s="32"/>
      <c r="J8043" s="29"/>
    </row>
    <row r="8044" s="9" customFormat="1" spans="2:10">
      <c r="B8044" s="29"/>
      <c r="F8044" s="30"/>
      <c r="G8044" s="31"/>
      <c r="H8044" s="32"/>
      <c r="I8044" s="32"/>
      <c r="J8044" s="29"/>
    </row>
    <row r="8045" s="9" customFormat="1" spans="2:10">
      <c r="B8045" s="29"/>
      <c r="F8045" s="30"/>
      <c r="G8045" s="31"/>
      <c r="H8045" s="32"/>
      <c r="I8045" s="32"/>
      <c r="J8045" s="29"/>
    </row>
    <row r="8046" s="9" customFormat="1" spans="2:10">
      <c r="B8046" s="29"/>
      <c r="F8046" s="30"/>
      <c r="G8046" s="31"/>
      <c r="H8046" s="32"/>
      <c r="I8046" s="32"/>
      <c r="J8046" s="29"/>
    </row>
    <row r="8047" s="9" customFormat="1" spans="2:10">
      <c r="B8047" s="29"/>
      <c r="F8047" s="30"/>
      <c r="G8047" s="31"/>
      <c r="H8047" s="32"/>
      <c r="I8047" s="32"/>
      <c r="J8047" s="29"/>
    </row>
    <row r="8048" s="9" customFormat="1" spans="2:10">
      <c r="B8048" s="29"/>
      <c r="F8048" s="30"/>
      <c r="G8048" s="31"/>
      <c r="H8048" s="32"/>
      <c r="I8048" s="32"/>
      <c r="J8048" s="29"/>
    </row>
    <row r="8049" s="9" customFormat="1" spans="2:10">
      <c r="B8049" s="29"/>
      <c r="F8049" s="30"/>
      <c r="G8049" s="31"/>
      <c r="H8049" s="32"/>
      <c r="I8049" s="32"/>
      <c r="J8049" s="29"/>
    </row>
    <row r="8050" s="9" customFormat="1" spans="2:10">
      <c r="B8050" s="29"/>
      <c r="F8050" s="30"/>
      <c r="G8050" s="31"/>
      <c r="H8050" s="32"/>
      <c r="I8050" s="32"/>
      <c r="J8050" s="29"/>
    </row>
    <row r="8051" s="9" customFormat="1" spans="2:10">
      <c r="B8051" s="29"/>
      <c r="F8051" s="30"/>
      <c r="G8051" s="31"/>
      <c r="H8051" s="32"/>
      <c r="I8051" s="32"/>
      <c r="J8051" s="29"/>
    </row>
    <row r="8052" s="9" customFormat="1" spans="2:10">
      <c r="B8052" s="29"/>
      <c r="F8052" s="30"/>
      <c r="G8052" s="31"/>
      <c r="H8052" s="32"/>
      <c r="I8052" s="32"/>
      <c r="J8052" s="29"/>
    </row>
    <row r="8053" s="9" customFormat="1" spans="2:10">
      <c r="B8053" s="29"/>
      <c r="F8053" s="30"/>
      <c r="G8053" s="31"/>
      <c r="H8053" s="32"/>
      <c r="I8053" s="32"/>
      <c r="J8053" s="29"/>
    </row>
    <row r="8054" s="9" customFormat="1" spans="2:10">
      <c r="B8054" s="29"/>
      <c r="F8054" s="30"/>
      <c r="G8054" s="31"/>
      <c r="H8054" s="32"/>
      <c r="I8054" s="32"/>
      <c r="J8054" s="29"/>
    </row>
    <row r="8055" s="9" customFormat="1" spans="2:10">
      <c r="B8055" s="29"/>
      <c r="F8055" s="30"/>
      <c r="G8055" s="31"/>
      <c r="H8055" s="32"/>
      <c r="I8055" s="32"/>
      <c r="J8055" s="29"/>
    </row>
    <row r="8056" s="9" customFormat="1" spans="2:10">
      <c r="B8056" s="29"/>
      <c r="F8056" s="30"/>
      <c r="G8056" s="31"/>
      <c r="H8056" s="32"/>
      <c r="I8056" s="32"/>
      <c r="J8056" s="29"/>
    </row>
    <row r="8057" s="9" customFormat="1" spans="2:10">
      <c r="B8057" s="29"/>
      <c r="F8057" s="30"/>
      <c r="G8057" s="31"/>
      <c r="H8057" s="32"/>
      <c r="I8057" s="32"/>
      <c r="J8057" s="29"/>
    </row>
    <row r="8058" s="9" customFormat="1" spans="2:10">
      <c r="B8058" s="29"/>
      <c r="F8058" s="30"/>
      <c r="G8058" s="31"/>
      <c r="H8058" s="32"/>
      <c r="I8058" s="32"/>
      <c r="J8058" s="29"/>
    </row>
    <row r="8059" s="9" customFormat="1" spans="2:10">
      <c r="B8059" s="29"/>
      <c r="F8059" s="30"/>
      <c r="G8059" s="31"/>
      <c r="H8059" s="32"/>
      <c r="I8059" s="32"/>
      <c r="J8059" s="29"/>
    </row>
    <row r="8060" s="9" customFormat="1" spans="2:10">
      <c r="B8060" s="29"/>
      <c r="F8060" s="30"/>
      <c r="G8060" s="31"/>
      <c r="H8060" s="32"/>
      <c r="I8060" s="32"/>
      <c r="J8060" s="29"/>
    </row>
    <row r="8061" s="9" customFormat="1" spans="2:10">
      <c r="B8061" s="29"/>
      <c r="F8061" s="30"/>
      <c r="G8061" s="31"/>
      <c r="H8061" s="32"/>
      <c r="I8061" s="32"/>
      <c r="J8061" s="29"/>
    </row>
    <row r="8062" s="9" customFormat="1" spans="2:10">
      <c r="B8062" s="29"/>
      <c r="F8062" s="30"/>
      <c r="G8062" s="31"/>
      <c r="H8062" s="32"/>
      <c r="I8062" s="32"/>
      <c r="J8062" s="29"/>
    </row>
    <row r="8063" s="9" customFormat="1" spans="2:10">
      <c r="B8063" s="29"/>
      <c r="F8063" s="30"/>
      <c r="G8063" s="31"/>
      <c r="H8063" s="32"/>
      <c r="I8063" s="32"/>
      <c r="J8063" s="29"/>
    </row>
    <row r="8064" s="9" customFormat="1" spans="2:10">
      <c r="B8064" s="29"/>
      <c r="F8064" s="30"/>
      <c r="G8064" s="31"/>
      <c r="H8064" s="32"/>
      <c r="I8064" s="32"/>
      <c r="J8064" s="29"/>
    </row>
    <row r="8065" s="9" customFormat="1" spans="2:10">
      <c r="B8065" s="29"/>
      <c r="F8065" s="30"/>
      <c r="G8065" s="31"/>
      <c r="H8065" s="32"/>
      <c r="I8065" s="32"/>
      <c r="J8065" s="29"/>
    </row>
    <row r="8066" s="9" customFormat="1" spans="2:10">
      <c r="B8066" s="29"/>
      <c r="F8066" s="30"/>
      <c r="G8066" s="31"/>
      <c r="H8066" s="32"/>
      <c r="I8066" s="32"/>
      <c r="J8066" s="29"/>
    </row>
    <row r="8067" s="9" customFormat="1" spans="2:10">
      <c r="B8067" s="29"/>
      <c r="F8067" s="30"/>
      <c r="G8067" s="31"/>
      <c r="H8067" s="32"/>
      <c r="I8067" s="32"/>
      <c r="J8067" s="29"/>
    </row>
    <row r="8068" s="9" customFormat="1" spans="2:10">
      <c r="B8068" s="29"/>
      <c r="F8068" s="30"/>
      <c r="G8068" s="31"/>
      <c r="H8068" s="32"/>
      <c r="I8068" s="32"/>
      <c r="J8068" s="29"/>
    </row>
    <row r="8069" s="9" customFormat="1" spans="2:10">
      <c r="B8069" s="29"/>
      <c r="F8069" s="30"/>
      <c r="G8069" s="31"/>
      <c r="H8069" s="32"/>
      <c r="I8069" s="32"/>
      <c r="J8069" s="29"/>
    </row>
    <row r="8070" s="9" customFormat="1" spans="2:10">
      <c r="B8070" s="29"/>
      <c r="F8070" s="30"/>
      <c r="G8070" s="31"/>
      <c r="H8070" s="32"/>
      <c r="I8070" s="32"/>
      <c r="J8070" s="29"/>
    </row>
    <row r="8071" s="9" customFormat="1" spans="2:10">
      <c r="B8071" s="29"/>
      <c r="F8071" s="30"/>
      <c r="G8071" s="31"/>
      <c r="H8071" s="32"/>
      <c r="I8071" s="32"/>
      <c r="J8071" s="29"/>
    </row>
    <row r="8072" s="9" customFormat="1" spans="2:10">
      <c r="B8072" s="29"/>
      <c r="F8072" s="30"/>
      <c r="G8072" s="31"/>
      <c r="H8072" s="32"/>
      <c r="I8072" s="32"/>
      <c r="J8072" s="29"/>
    </row>
    <row r="8073" s="9" customFormat="1" spans="2:10">
      <c r="B8073" s="29"/>
      <c r="F8073" s="30"/>
      <c r="G8073" s="31"/>
      <c r="H8073" s="32"/>
      <c r="I8073" s="32"/>
      <c r="J8073" s="29"/>
    </row>
    <row r="8074" s="9" customFormat="1" spans="2:10">
      <c r="B8074" s="29"/>
      <c r="F8074" s="30"/>
      <c r="G8074" s="31"/>
      <c r="H8074" s="32"/>
      <c r="I8074" s="32"/>
      <c r="J8074" s="29"/>
    </row>
    <row r="8075" s="9" customFormat="1" spans="2:10">
      <c r="B8075" s="29"/>
      <c r="F8075" s="30"/>
      <c r="G8075" s="31"/>
      <c r="H8075" s="32"/>
      <c r="I8075" s="32"/>
      <c r="J8075" s="29"/>
    </row>
    <row r="8076" s="9" customFormat="1" spans="2:10">
      <c r="B8076" s="29"/>
      <c r="F8076" s="30"/>
      <c r="G8076" s="31"/>
      <c r="H8076" s="32"/>
      <c r="I8076" s="32"/>
      <c r="J8076" s="29"/>
    </row>
    <row r="8077" s="9" customFormat="1" spans="2:10">
      <c r="B8077" s="29"/>
      <c r="F8077" s="30"/>
      <c r="G8077" s="31"/>
      <c r="H8077" s="32"/>
      <c r="I8077" s="32"/>
      <c r="J8077" s="29"/>
    </row>
    <row r="8078" s="9" customFormat="1" spans="2:10">
      <c r="B8078" s="29"/>
      <c r="F8078" s="30"/>
      <c r="G8078" s="31"/>
      <c r="H8078" s="32"/>
      <c r="I8078" s="32"/>
      <c r="J8078" s="29"/>
    </row>
    <row r="8079" s="9" customFormat="1" spans="2:10">
      <c r="B8079" s="29"/>
      <c r="F8079" s="30"/>
      <c r="G8079" s="31"/>
      <c r="H8079" s="32"/>
      <c r="I8079" s="32"/>
      <c r="J8079" s="29"/>
    </row>
    <row r="8080" s="9" customFormat="1" spans="2:10">
      <c r="B8080" s="29"/>
      <c r="F8080" s="30"/>
      <c r="G8080" s="31"/>
      <c r="H8080" s="32"/>
      <c r="I8080" s="32"/>
      <c r="J8080" s="29"/>
    </row>
    <row r="8081" s="9" customFormat="1" spans="2:10">
      <c r="B8081" s="29"/>
      <c r="F8081" s="30"/>
      <c r="G8081" s="31"/>
      <c r="H8081" s="32"/>
      <c r="I8081" s="32"/>
      <c r="J8081" s="29"/>
    </row>
    <row r="8082" s="9" customFormat="1" spans="2:10">
      <c r="B8082" s="29"/>
      <c r="F8082" s="30"/>
      <c r="G8082" s="31"/>
      <c r="H8082" s="32"/>
      <c r="I8082" s="32"/>
      <c r="J8082" s="29"/>
    </row>
    <row r="8083" s="9" customFormat="1" spans="2:10">
      <c r="B8083" s="29"/>
      <c r="F8083" s="30"/>
      <c r="G8083" s="31"/>
      <c r="H8083" s="32"/>
      <c r="I8083" s="32"/>
      <c r="J8083" s="29"/>
    </row>
    <row r="8084" s="9" customFormat="1" spans="2:10">
      <c r="B8084" s="29"/>
      <c r="F8084" s="30"/>
      <c r="G8084" s="31"/>
      <c r="H8084" s="32"/>
      <c r="I8084" s="32"/>
      <c r="J8084" s="29"/>
    </row>
    <row r="8085" s="9" customFormat="1" spans="2:10">
      <c r="B8085" s="29"/>
      <c r="F8085" s="30"/>
      <c r="G8085" s="31"/>
      <c r="H8085" s="32"/>
      <c r="I8085" s="32"/>
      <c r="J8085" s="29"/>
    </row>
    <row r="8086" s="9" customFormat="1" spans="2:10">
      <c r="B8086" s="29"/>
      <c r="F8086" s="30"/>
      <c r="G8086" s="31"/>
      <c r="H8086" s="32"/>
      <c r="I8086" s="32"/>
      <c r="J8086" s="29"/>
    </row>
    <row r="8087" s="9" customFormat="1" spans="2:10">
      <c r="B8087" s="29"/>
      <c r="F8087" s="30"/>
      <c r="G8087" s="31"/>
      <c r="H8087" s="32"/>
      <c r="I8087" s="32"/>
      <c r="J8087" s="29"/>
    </row>
    <row r="8088" s="9" customFormat="1" spans="2:10">
      <c r="B8088" s="29"/>
      <c r="F8088" s="30"/>
      <c r="G8088" s="31"/>
      <c r="H8088" s="32"/>
      <c r="I8088" s="32"/>
      <c r="J8088" s="29"/>
    </row>
    <row r="8089" s="9" customFormat="1" spans="2:10">
      <c r="B8089" s="29"/>
      <c r="F8089" s="30"/>
      <c r="G8089" s="31"/>
      <c r="H8089" s="32"/>
      <c r="I8089" s="32"/>
      <c r="J8089" s="29"/>
    </row>
    <row r="8090" s="9" customFormat="1" spans="2:10">
      <c r="B8090" s="29"/>
      <c r="F8090" s="30"/>
      <c r="G8090" s="31"/>
      <c r="H8090" s="32"/>
      <c r="I8090" s="32"/>
      <c r="J8090" s="29"/>
    </row>
    <row r="8091" s="9" customFormat="1" spans="2:10">
      <c r="B8091" s="29"/>
      <c r="F8091" s="30"/>
      <c r="G8091" s="31"/>
      <c r="H8091" s="32"/>
      <c r="I8091" s="32"/>
      <c r="J8091" s="29"/>
    </row>
    <row r="8092" s="9" customFormat="1" spans="2:10">
      <c r="B8092" s="29"/>
      <c r="F8092" s="30"/>
      <c r="G8092" s="31"/>
      <c r="H8092" s="32"/>
      <c r="I8092" s="32"/>
      <c r="J8092" s="29"/>
    </row>
    <row r="8093" s="9" customFormat="1" spans="2:10">
      <c r="B8093" s="29"/>
      <c r="F8093" s="30"/>
      <c r="G8093" s="31"/>
      <c r="H8093" s="32"/>
      <c r="I8093" s="32"/>
      <c r="J8093" s="29"/>
    </row>
    <row r="8094" s="9" customFormat="1" spans="2:10">
      <c r="B8094" s="29"/>
      <c r="F8094" s="30"/>
      <c r="G8094" s="31"/>
      <c r="H8094" s="32"/>
      <c r="I8094" s="32"/>
      <c r="J8094" s="29"/>
    </row>
    <row r="8095" s="9" customFormat="1" spans="2:10">
      <c r="B8095" s="29"/>
      <c r="F8095" s="30"/>
      <c r="G8095" s="31"/>
      <c r="H8095" s="32"/>
      <c r="I8095" s="32"/>
      <c r="J8095" s="29"/>
    </row>
    <row r="8096" s="9" customFormat="1" spans="2:10">
      <c r="B8096" s="29"/>
      <c r="F8096" s="30"/>
      <c r="G8096" s="31"/>
      <c r="H8096" s="32"/>
      <c r="I8096" s="32"/>
      <c r="J8096" s="29"/>
    </row>
    <row r="8097" s="9" customFormat="1" spans="2:10">
      <c r="B8097" s="29"/>
      <c r="F8097" s="30"/>
      <c r="G8097" s="31"/>
      <c r="H8097" s="32"/>
      <c r="I8097" s="32"/>
      <c r="J8097" s="29"/>
    </row>
    <row r="8098" s="9" customFormat="1" spans="2:10">
      <c r="B8098" s="29"/>
      <c r="F8098" s="30"/>
      <c r="G8098" s="31"/>
      <c r="H8098" s="32"/>
      <c r="I8098" s="32"/>
      <c r="J8098" s="29"/>
    </row>
    <row r="8099" s="9" customFormat="1" spans="2:10">
      <c r="B8099" s="29"/>
      <c r="F8099" s="30"/>
      <c r="G8099" s="31"/>
      <c r="H8099" s="32"/>
      <c r="I8099" s="32"/>
      <c r="J8099" s="29"/>
    </row>
    <row r="8100" s="9" customFormat="1" spans="2:10">
      <c r="B8100" s="29"/>
      <c r="F8100" s="30"/>
      <c r="G8100" s="31"/>
      <c r="H8100" s="32"/>
      <c r="I8100" s="32"/>
      <c r="J8100" s="29"/>
    </row>
    <row r="8101" s="9" customFormat="1" spans="2:10">
      <c r="B8101" s="29"/>
      <c r="F8101" s="30"/>
      <c r="G8101" s="31"/>
      <c r="H8101" s="32"/>
      <c r="I8101" s="32"/>
      <c r="J8101" s="29"/>
    </row>
    <row r="8102" s="9" customFormat="1" spans="2:10">
      <c r="B8102" s="29"/>
      <c r="F8102" s="30"/>
      <c r="G8102" s="31"/>
      <c r="H8102" s="32"/>
      <c r="I8102" s="32"/>
      <c r="J8102" s="29"/>
    </row>
    <row r="8103" s="9" customFormat="1" spans="2:10">
      <c r="B8103" s="29"/>
      <c r="F8103" s="30"/>
      <c r="G8103" s="31"/>
      <c r="H8103" s="32"/>
      <c r="I8103" s="32"/>
      <c r="J8103" s="29"/>
    </row>
    <row r="8104" s="9" customFormat="1" spans="2:10">
      <c r="B8104" s="29"/>
      <c r="F8104" s="30"/>
      <c r="G8104" s="31"/>
      <c r="H8104" s="32"/>
      <c r="I8104" s="32"/>
      <c r="J8104" s="29"/>
    </row>
    <row r="8105" s="9" customFormat="1" spans="2:10">
      <c r="B8105" s="29"/>
      <c r="F8105" s="30"/>
      <c r="G8105" s="31"/>
      <c r="H8105" s="32"/>
      <c r="I8105" s="32"/>
      <c r="J8105" s="29"/>
    </row>
    <row r="8106" s="9" customFormat="1" spans="2:10">
      <c r="B8106" s="29"/>
      <c r="F8106" s="30"/>
      <c r="G8106" s="31"/>
      <c r="H8106" s="32"/>
      <c r="I8106" s="32"/>
      <c r="J8106" s="29"/>
    </row>
    <row r="8107" s="9" customFormat="1" spans="2:10">
      <c r="B8107" s="29"/>
      <c r="F8107" s="30"/>
      <c r="G8107" s="31"/>
      <c r="H8107" s="32"/>
      <c r="I8107" s="32"/>
      <c r="J8107" s="29"/>
    </row>
    <row r="8108" s="9" customFormat="1" spans="2:10">
      <c r="B8108" s="29"/>
      <c r="F8108" s="30"/>
      <c r="G8108" s="31"/>
      <c r="H8108" s="32"/>
      <c r="I8108" s="32"/>
      <c r="J8108" s="29"/>
    </row>
    <row r="8109" s="9" customFormat="1" spans="2:10">
      <c r="B8109" s="29"/>
      <c r="F8109" s="30"/>
      <c r="G8109" s="31"/>
      <c r="H8109" s="32"/>
      <c r="I8109" s="32"/>
      <c r="J8109" s="29"/>
    </row>
    <row r="8110" s="9" customFormat="1" spans="2:10">
      <c r="B8110" s="29"/>
      <c r="F8110" s="30"/>
      <c r="G8110" s="31"/>
      <c r="H8110" s="32"/>
      <c r="I8110" s="32"/>
      <c r="J8110" s="29"/>
    </row>
    <row r="8111" s="9" customFormat="1" spans="2:10">
      <c r="B8111" s="29"/>
      <c r="F8111" s="30"/>
      <c r="G8111" s="31"/>
      <c r="H8111" s="32"/>
      <c r="I8111" s="32"/>
      <c r="J8111" s="29"/>
    </row>
    <row r="8112" s="9" customFormat="1" spans="2:10">
      <c r="B8112" s="29"/>
      <c r="F8112" s="30"/>
      <c r="G8112" s="31"/>
      <c r="H8112" s="32"/>
      <c r="I8112" s="32"/>
      <c r="J8112" s="29"/>
    </row>
    <row r="8113" s="9" customFormat="1" spans="2:10">
      <c r="B8113" s="29"/>
      <c r="F8113" s="30"/>
      <c r="G8113" s="31"/>
      <c r="H8113" s="32"/>
      <c r="I8113" s="32"/>
      <c r="J8113" s="29"/>
    </row>
    <row r="8114" s="9" customFormat="1" spans="2:10">
      <c r="B8114" s="29"/>
      <c r="F8114" s="30"/>
      <c r="G8114" s="31"/>
      <c r="H8114" s="32"/>
      <c r="I8114" s="32"/>
      <c r="J8114" s="29"/>
    </row>
    <row r="8115" s="9" customFormat="1" spans="2:10">
      <c r="B8115" s="29"/>
      <c r="F8115" s="30"/>
      <c r="G8115" s="31"/>
      <c r="H8115" s="32"/>
      <c r="I8115" s="32"/>
      <c r="J8115" s="29"/>
    </row>
    <row r="8116" s="9" customFormat="1" spans="2:10">
      <c r="B8116" s="29"/>
      <c r="F8116" s="30"/>
      <c r="G8116" s="31"/>
      <c r="H8116" s="32"/>
      <c r="I8116" s="32"/>
      <c r="J8116" s="29"/>
    </row>
    <row r="8117" s="9" customFormat="1" spans="2:10">
      <c r="B8117" s="29"/>
      <c r="F8117" s="30"/>
      <c r="G8117" s="31"/>
      <c r="H8117" s="32"/>
      <c r="I8117" s="32"/>
      <c r="J8117" s="29"/>
    </row>
    <row r="8118" s="9" customFormat="1" spans="2:10">
      <c r="B8118" s="29"/>
      <c r="F8118" s="30"/>
      <c r="G8118" s="31"/>
      <c r="H8118" s="32"/>
      <c r="I8118" s="32"/>
      <c r="J8118" s="29"/>
    </row>
    <row r="8119" s="9" customFormat="1" spans="2:10">
      <c r="B8119" s="29"/>
      <c r="F8119" s="30"/>
      <c r="G8119" s="31"/>
      <c r="H8119" s="32"/>
      <c r="I8119" s="32"/>
      <c r="J8119" s="29"/>
    </row>
    <row r="8120" s="9" customFormat="1" spans="2:10">
      <c r="B8120" s="29"/>
      <c r="F8120" s="30"/>
      <c r="G8120" s="31"/>
      <c r="H8120" s="32"/>
      <c r="I8120" s="32"/>
      <c r="J8120" s="29"/>
    </row>
    <row r="8121" s="9" customFormat="1" spans="2:10">
      <c r="B8121" s="29"/>
      <c r="F8121" s="30"/>
      <c r="G8121" s="31"/>
      <c r="H8121" s="32"/>
      <c r="I8121" s="32"/>
      <c r="J8121" s="29"/>
    </row>
    <row r="8122" s="9" customFormat="1" spans="2:10">
      <c r="B8122" s="29"/>
      <c r="F8122" s="30"/>
      <c r="G8122" s="31"/>
      <c r="H8122" s="32"/>
      <c r="I8122" s="32"/>
      <c r="J8122" s="29"/>
    </row>
    <row r="8123" s="9" customFormat="1" spans="2:10">
      <c r="B8123" s="29"/>
      <c r="F8123" s="30"/>
      <c r="G8123" s="31"/>
      <c r="H8123" s="32"/>
      <c r="I8123" s="32"/>
      <c r="J8123" s="29"/>
    </row>
    <row r="8124" s="9" customFormat="1" spans="2:10">
      <c r="B8124" s="29"/>
      <c r="F8124" s="30"/>
      <c r="G8124" s="31"/>
      <c r="H8124" s="32"/>
      <c r="I8124" s="32"/>
      <c r="J8124" s="29"/>
    </row>
    <row r="8125" s="9" customFormat="1" spans="2:10">
      <c r="B8125" s="29"/>
      <c r="F8125" s="30"/>
      <c r="G8125" s="31"/>
      <c r="H8125" s="32"/>
      <c r="I8125" s="32"/>
      <c r="J8125" s="29"/>
    </row>
    <row r="8126" s="9" customFormat="1" spans="2:10">
      <c r="B8126" s="29"/>
      <c r="F8126" s="30"/>
      <c r="G8126" s="31"/>
      <c r="H8126" s="32"/>
      <c r="I8126" s="32"/>
      <c r="J8126" s="29"/>
    </row>
    <row r="8127" s="9" customFormat="1" spans="2:10">
      <c r="B8127" s="29"/>
      <c r="F8127" s="30"/>
      <c r="G8127" s="31"/>
      <c r="H8127" s="32"/>
      <c r="I8127" s="32"/>
      <c r="J8127" s="29"/>
    </row>
    <row r="8128" s="9" customFormat="1" spans="2:10">
      <c r="B8128" s="29"/>
      <c r="F8128" s="30"/>
      <c r="G8128" s="31"/>
      <c r="H8128" s="32"/>
      <c r="I8128" s="32"/>
      <c r="J8128" s="29"/>
    </row>
    <row r="8129" s="9" customFormat="1" spans="2:10">
      <c r="B8129" s="29"/>
      <c r="F8129" s="30"/>
      <c r="G8129" s="31"/>
      <c r="H8129" s="32"/>
      <c r="I8129" s="32"/>
      <c r="J8129" s="29"/>
    </row>
    <row r="8130" s="9" customFormat="1" spans="2:10">
      <c r="B8130" s="29"/>
      <c r="F8130" s="30"/>
      <c r="G8130" s="31"/>
      <c r="H8130" s="32"/>
      <c r="I8130" s="32"/>
      <c r="J8130" s="29"/>
    </row>
    <row r="8131" s="9" customFormat="1" spans="2:10">
      <c r="B8131" s="29"/>
      <c r="F8131" s="30"/>
      <c r="G8131" s="31"/>
      <c r="H8131" s="32"/>
      <c r="I8131" s="32"/>
      <c r="J8131" s="29"/>
    </row>
    <row r="8132" s="9" customFormat="1" spans="2:10">
      <c r="B8132" s="29"/>
      <c r="F8132" s="30"/>
      <c r="G8132" s="31"/>
      <c r="H8132" s="32"/>
      <c r="I8132" s="32"/>
      <c r="J8132" s="29"/>
    </row>
    <row r="8133" s="9" customFormat="1" spans="2:10">
      <c r="B8133" s="29"/>
      <c r="F8133" s="30"/>
      <c r="G8133" s="31"/>
      <c r="H8133" s="32"/>
      <c r="I8133" s="32"/>
      <c r="J8133" s="29"/>
    </row>
    <row r="8134" s="9" customFormat="1" spans="2:10">
      <c r="B8134" s="29"/>
      <c r="F8134" s="30"/>
      <c r="G8134" s="31"/>
      <c r="H8134" s="32"/>
      <c r="I8134" s="32"/>
      <c r="J8134" s="29"/>
    </row>
    <row r="8135" s="9" customFormat="1" spans="2:10">
      <c r="B8135" s="29"/>
      <c r="F8135" s="30"/>
      <c r="G8135" s="31"/>
      <c r="H8135" s="32"/>
      <c r="I8135" s="32"/>
      <c r="J8135" s="29"/>
    </row>
    <row r="8136" s="9" customFormat="1" spans="2:10">
      <c r="B8136" s="29"/>
      <c r="F8136" s="30"/>
      <c r="G8136" s="31"/>
      <c r="H8136" s="32"/>
      <c r="I8136" s="32"/>
      <c r="J8136" s="29"/>
    </row>
    <row r="8137" s="9" customFormat="1" spans="2:10">
      <c r="B8137" s="29"/>
      <c r="F8137" s="30"/>
      <c r="G8137" s="31"/>
      <c r="H8137" s="32"/>
      <c r="I8137" s="32"/>
      <c r="J8137" s="29"/>
    </row>
    <row r="8138" s="9" customFormat="1" spans="2:10">
      <c r="B8138" s="29"/>
      <c r="F8138" s="30"/>
      <c r="G8138" s="31"/>
      <c r="H8138" s="32"/>
      <c r="I8138" s="32"/>
      <c r="J8138" s="29"/>
    </row>
    <row r="8139" s="9" customFormat="1" spans="2:10">
      <c r="B8139" s="29"/>
      <c r="F8139" s="30"/>
      <c r="G8139" s="31"/>
      <c r="H8139" s="32"/>
      <c r="I8139" s="32"/>
      <c r="J8139" s="29"/>
    </row>
    <row r="8140" s="9" customFormat="1" spans="2:10">
      <c r="B8140" s="29"/>
      <c r="F8140" s="30"/>
      <c r="G8140" s="31"/>
      <c r="H8140" s="32"/>
      <c r="I8140" s="32"/>
      <c r="J8140" s="29"/>
    </row>
    <row r="8141" s="9" customFormat="1" spans="2:10">
      <c r="B8141" s="29"/>
      <c r="F8141" s="30"/>
      <c r="G8141" s="31"/>
      <c r="H8141" s="32"/>
      <c r="I8141" s="32"/>
      <c r="J8141" s="29"/>
    </row>
    <row r="8142" s="9" customFormat="1" spans="2:10">
      <c r="B8142" s="29"/>
      <c r="F8142" s="30"/>
      <c r="G8142" s="31"/>
      <c r="H8142" s="32"/>
      <c r="I8142" s="32"/>
      <c r="J8142" s="29"/>
    </row>
    <row r="8143" s="9" customFormat="1" spans="2:10">
      <c r="B8143" s="29"/>
      <c r="F8143" s="30"/>
      <c r="G8143" s="31"/>
      <c r="H8143" s="32"/>
      <c r="I8143" s="32"/>
      <c r="J8143" s="29"/>
    </row>
    <row r="8144" s="9" customFormat="1" spans="2:10">
      <c r="B8144" s="29"/>
      <c r="F8144" s="30"/>
      <c r="G8144" s="31"/>
      <c r="H8144" s="32"/>
      <c r="I8144" s="32"/>
      <c r="J8144" s="29"/>
    </row>
    <row r="8145" s="9" customFormat="1" spans="2:10">
      <c r="B8145" s="29"/>
      <c r="F8145" s="30"/>
      <c r="G8145" s="31"/>
      <c r="H8145" s="32"/>
      <c r="I8145" s="32"/>
      <c r="J8145" s="29"/>
    </row>
    <row r="8146" s="9" customFormat="1" spans="2:10">
      <c r="B8146" s="29"/>
      <c r="F8146" s="30"/>
      <c r="G8146" s="31"/>
      <c r="H8146" s="32"/>
      <c r="I8146" s="32"/>
      <c r="J8146" s="29"/>
    </row>
    <row r="8147" s="9" customFormat="1" spans="2:10">
      <c r="B8147" s="29"/>
      <c r="F8147" s="30"/>
      <c r="G8147" s="31"/>
      <c r="H8147" s="32"/>
      <c r="I8147" s="32"/>
      <c r="J8147" s="29"/>
    </row>
    <row r="8148" s="9" customFormat="1" spans="2:10">
      <c r="B8148" s="29"/>
      <c r="F8148" s="30"/>
      <c r="G8148" s="31"/>
      <c r="H8148" s="32"/>
      <c r="I8148" s="32"/>
      <c r="J8148" s="29"/>
    </row>
    <row r="8149" s="9" customFormat="1" spans="2:10">
      <c r="B8149" s="29"/>
      <c r="F8149" s="30"/>
      <c r="G8149" s="31"/>
      <c r="H8149" s="32"/>
      <c r="I8149" s="32"/>
      <c r="J8149" s="29"/>
    </row>
    <row r="8150" s="9" customFormat="1" spans="2:10">
      <c r="B8150" s="29"/>
      <c r="F8150" s="30"/>
      <c r="G8150" s="31"/>
      <c r="H8150" s="32"/>
      <c r="I8150" s="32"/>
      <c r="J8150" s="29"/>
    </row>
    <row r="8151" s="9" customFormat="1" spans="2:10">
      <c r="B8151" s="29"/>
      <c r="F8151" s="30"/>
      <c r="G8151" s="31"/>
      <c r="H8151" s="32"/>
      <c r="I8151" s="32"/>
      <c r="J8151" s="29"/>
    </row>
    <row r="8152" s="9" customFormat="1" spans="2:10">
      <c r="B8152" s="29"/>
      <c r="F8152" s="30"/>
      <c r="G8152" s="31"/>
      <c r="H8152" s="32"/>
      <c r="I8152" s="32"/>
      <c r="J8152" s="29"/>
    </row>
    <row r="8153" s="9" customFormat="1" spans="2:10">
      <c r="B8153" s="29"/>
      <c r="F8153" s="30"/>
      <c r="G8153" s="31"/>
      <c r="H8153" s="32"/>
      <c r="I8153" s="32"/>
      <c r="J8153" s="29"/>
    </row>
    <row r="8154" s="9" customFormat="1" spans="2:10">
      <c r="B8154" s="29"/>
      <c r="F8154" s="30"/>
      <c r="G8154" s="31"/>
      <c r="H8154" s="32"/>
      <c r="I8154" s="32"/>
      <c r="J8154" s="29"/>
    </row>
    <row r="8155" s="9" customFormat="1" spans="2:10">
      <c r="B8155" s="29"/>
      <c r="F8155" s="30"/>
      <c r="G8155" s="31"/>
      <c r="H8155" s="32"/>
      <c r="I8155" s="32"/>
      <c r="J8155" s="29"/>
    </row>
    <row r="8156" s="9" customFormat="1" spans="2:10">
      <c r="B8156" s="29"/>
      <c r="F8156" s="30"/>
      <c r="G8156" s="31"/>
      <c r="H8156" s="32"/>
      <c r="I8156" s="32"/>
      <c r="J8156" s="29"/>
    </row>
    <row r="8157" s="9" customFormat="1" spans="2:10">
      <c r="B8157" s="29"/>
      <c r="F8157" s="30"/>
      <c r="G8157" s="31"/>
      <c r="H8157" s="32"/>
      <c r="I8157" s="32"/>
      <c r="J8157" s="29"/>
    </row>
    <row r="8158" s="9" customFormat="1" spans="2:10">
      <c r="B8158" s="29"/>
      <c r="F8158" s="30"/>
      <c r="G8158" s="31"/>
      <c r="H8158" s="32"/>
      <c r="I8158" s="32"/>
      <c r="J8158" s="29"/>
    </row>
    <row r="8159" s="9" customFormat="1" spans="2:10">
      <c r="B8159" s="29"/>
      <c r="F8159" s="30"/>
      <c r="G8159" s="31"/>
      <c r="H8159" s="32"/>
      <c r="I8159" s="32"/>
      <c r="J8159" s="29"/>
    </row>
    <row r="8160" s="9" customFormat="1" spans="2:10">
      <c r="B8160" s="29"/>
      <c r="F8160" s="30"/>
      <c r="G8160" s="31"/>
      <c r="H8160" s="32"/>
      <c r="I8160" s="32"/>
      <c r="J8160" s="29"/>
    </row>
    <row r="8161" s="9" customFormat="1" spans="2:10">
      <c r="B8161" s="29"/>
      <c r="F8161" s="30"/>
      <c r="G8161" s="31"/>
      <c r="H8161" s="32"/>
      <c r="I8161" s="32"/>
      <c r="J8161" s="29"/>
    </row>
    <row r="8162" s="9" customFormat="1" spans="2:10">
      <c r="B8162" s="29"/>
      <c r="F8162" s="30"/>
      <c r="G8162" s="31"/>
      <c r="H8162" s="32"/>
      <c r="I8162" s="32"/>
      <c r="J8162" s="29"/>
    </row>
    <row r="8163" s="9" customFormat="1" spans="2:10">
      <c r="B8163" s="29"/>
      <c r="F8163" s="30"/>
      <c r="G8163" s="31"/>
      <c r="H8163" s="32"/>
      <c r="I8163" s="32"/>
      <c r="J8163" s="29"/>
    </row>
    <row r="8164" s="9" customFormat="1" spans="2:10">
      <c r="B8164" s="29"/>
      <c r="F8164" s="30"/>
      <c r="G8164" s="31"/>
      <c r="H8164" s="32"/>
      <c r="I8164" s="32"/>
      <c r="J8164" s="29"/>
    </row>
    <row r="8165" s="9" customFormat="1" spans="2:10">
      <c r="B8165" s="29"/>
      <c r="F8165" s="30"/>
      <c r="G8165" s="31"/>
      <c r="H8165" s="32"/>
      <c r="I8165" s="32"/>
      <c r="J8165" s="29"/>
    </row>
    <row r="8166" s="9" customFormat="1" spans="2:10">
      <c r="B8166" s="29"/>
      <c r="F8166" s="30"/>
      <c r="G8166" s="31"/>
      <c r="H8166" s="32"/>
      <c r="I8166" s="32"/>
      <c r="J8166" s="29"/>
    </row>
    <row r="8167" s="9" customFormat="1" spans="2:10">
      <c r="B8167" s="29"/>
      <c r="F8167" s="30"/>
      <c r="G8167" s="31"/>
      <c r="H8167" s="32"/>
      <c r="I8167" s="32"/>
      <c r="J8167" s="29"/>
    </row>
    <row r="8168" s="9" customFormat="1" spans="2:10">
      <c r="B8168" s="29"/>
      <c r="F8168" s="30"/>
      <c r="G8168" s="31"/>
      <c r="H8168" s="32"/>
      <c r="I8168" s="32"/>
      <c r="J8168" s="29"/>
    </row>
    <row r="8169" s="9" customFormat="1" spans="2:10">
      <c r="B8169" s="29"/>
      <c r="F8169" s="30"/>
      <c r="G8169" s="31"/>
      <c r="H8169" s="32"/>
      <c r="I8169" s="32"/>
      <c r="J8169" s="29"/>
    </row>
    <row r="8170" s="9" customFormat="1" spans="2:10">
      <c r="B8170" s="29"/>
      <c r="F8170" s="30"/>
      <c r="G8170" s="31"/>
      <c r="H8170" s="32"/>
      <c r="I8170" s="32"/>
      <c r="J8170" s="29"/>
    </row>
    <row r="8171" s="9" customFormat="1" spans="2:10">
      <c r="B8171" s="29"/>
      <c r="F8171" s="30"/>
      <c r="G8171" s="31"/>
      <c r="H8171" s="32"/>
      <c r="I8171" s="32"/>
      <c r="J8171" s="29"/>
    </row>
    <row r="8172" s="9" customFormat="1" spans="2:10">
      <c r="B8172" s="29"/>
      <c r="F8172" s="30"/>
      <c r="G8172" s="31"/>
      <c r="H8172" s="32"/>
      <c r="I8172" s="32"/>
      <c r="J8172" s="29"/>
    </row>
    <row r="8173" s="9" customFormat="1" spans="2:10">
      <c r="B8173" s="29"/>
      <c r="F8173" s="30"/>
      <c r="G8173" s="31"/>
      <c r="H8173" s="32"/>
      <c r="I8173" s="32"/>
      <c r="J8173" s="29"/>
    </row>
    <row r="8174" s="9" customFormat="1" spans="2:10">
      <c r="B8174" s="29"/>
      <c r="F8174" s="30"/>
      <c r="G8174" s="31"/>
      <c r="H8174" s="32"/>
      <c r="I8174" s="32"/>
      <c r="J8174" s="29"/>
    </row>
    <row r="8175" s="9" customFormat="1" spans="2:10">
      <c r="B8175" s="29"/>
      <c r="F8175" s="30"/>
      <c r="G8175" s="31"/>
      <c r="H8175" s="32"/>
      <c r="I8175" s="32"/>
      <c r="J8175" s="29"/>
    </row>
    <row r="8176" s="9" customFormat="1" spans="2:10">
      <c r="B8176" s="29"/>
      <c r="F8176" s="30"/>
      <c r="G8176" s="31"/>
      <c r="H8176" s="32"/>
      <c r="I8176" s="32"/>
      <c r="J8176" s="29"/>
    </row>
    <row r="8177" s="9" customFormat="1" spans="2:10">
      <c r="B8177" s="29"/>
      <c r="F8177" s="30"/>
      <c r="G8177" s="31"/>
      <c r="H8177" s="32"/>
      <c r="I8177" s="32"/>
      <c r="J8177" s="29"/>
    </row>
    <row r="8178" s="9" customFormat="1" spans="2:10">
      <c r="B8178" s="29"/>
      <c r="F8178" s="30"/>
      <c r="G8178" s="31"/>
      <c r="H8178" s="32"/>
      <c r="I8178" s="32"/>
      <c r="J8178" s="29"/>
    </row>
    <row r="8179" s="9" customFormat="1" spans="2:10">
      <c r="B8179" s="29"/>
      <c r="F8179" s="30"/>
      <c r="G8179" s="31"/>
      <c r="H8179" s="32"/>
      <c r="I8179" s="32"/>
      <c r="J8179" s="29"/>
    </row>
    <row r="8180" s="9" customFormat="1" spans="2:10">
      <c r="B8180" s="29"/>
      <c r="F8180" s="30"/>
      <c r="G8180" s="31"/>
      <c r="H8180" s="32"/>
      <c r="I8180" s="32"/>
      <c r="J8180" s="29"/>
    </row>
    <row r="8181" s="9" customFormat="1" spans="2:10">
      <c r="B8181" s="29"/>
      <c r="F8181" s="30"/>
      <c r="G8181" s="31"/>
      <c r="H8181" s="32"/>
      <c r="I8181" s="32"/>
      <c r="J8181" s="29"/>
    </row>
    <row r="8182" s="9" customFormat="1" spans="2:10">
      <c r="B8182" s="29"/>
      <c r="F8182" s="30"/>
      <c r="G8182" s="31"/>
      <c r="H8182" s="32"/>
      <c r="I8182" s="32"/>
      <c r="J8182" s="29"/>
    </row>
    <row r="8183" s="9" customFormat="1" spans="2:10">
      <c r="B8183" s="29"/>
      <c r="F8183" s="30"/>
      <c r="G8183" s="31"/>
      <c r="H8183" s="32"/>
      <c r="I8183" s="32"/>
      <c r="J8183" s="29"/>
    </row>
    <row r="8184" s="9" customFormat="1" spans="2:10">
      <c r="B8184" s="29"/>
      <c r="F8184" s="30"/>
      <c r="G8184" s="31"/>
      <c r="H8184" s="32"/>
      <c r="I8184" s="32"/>
      <c r="J8184" s="29"/>
    </row>
    <row r="8185" s="9" customFormat="1" spans="2:10">
      <c r="B8185" s="29"/>
      <c r="F8185" s="30"/>
      <c r="G8185" s="31"/>
      <c r="H8185" s="32"/>
      <c r="I8185" s="32"/>
      <c r="J8185" s="29"/>
    </row>
    <row r="8186" s="9" customFormat="1" spans="2:10">
      <c r="B8186" s="29"/>
      <c r="F8186" s="30"/>
      <c r="G8186" s="31"/>
      <c r="H8186" s="32"/>
      <c r="I8186" s="32"/>
      <c r="J8186" s="29"/>
    </row>
    <row r="8187" s="9" customFormat="1" spans="2:10">
      <c r="B8187" s="29"/>
      <c r="F8187" s="30"/>
      <c r="G8187" s="31"/>
      <c r="H8187" s="32"/>
      <c r="I8187" s="32"/>
      <c r="J8187" s="29"/>
    </row>
    <row r="8188" s="9" customFormat="1" spans="2:10">
      <c r="B8188" s="29"/>
      <c r="F8188" s="30"/>
      <c r="G8188" s="31"/>
      <c r="H8188" s="32"/>
      <c r="I8188" s="32"/>
      <c r="J8188" s="29"/>
    </row>
    <row r="8189" s="9" customFormat="1" spans="2:10">
      <c r="B8189" s="29"/>
      <c r="F8189" s="30"/>
      <c r="G8189" s="31"/>
      <c r="H8189" s="32"/>
      <c r="I8189" s="32"/>
      <c r="J8189" s="29"/>
    </row>
    <row r="8190" s="9" customFormat="1" spans="2:10">
      <c r="B8190" s="29"/>
      <c r="F8190" s="30"/>
      <c r="G8190" s="31"/>
      <c r="H8190" s="32"/>
      <c r="I8190" s="32"/>
      <c r="J8190" s="29"/>
    </row>
    <row r="8191" s="9" customFormat="1" spans="2:10">
      <c r="B8191" s="29"/>
      <c r="F8191" s="30"/>
      <c r="G8191" s="31"/>
      <c r="H8191" s="32"/>
      <c r="I8191" s="32"/>
      <c r="J8191" s="29"/>
    </row>
    <row r="8192" s="9" customFormat="1" spans="2:10">
      <c r="B8192" s="29"/>
      <c r="F8192" s="30"/>
      <c r="G8192" s="31"/>
      <c r="H8192" s="32"/>
      <c r="I8192" s="32"/>
      <c r="J8192" s="29"/>
    </row>
    <row r="8193" s="9" customFormat="1" spans="2:10">
      <c r="B8193" s="29"/>
      <c r="F8193" s="30"/>
      <c r="G8193" s="31"/>
      <c r="H8193" s="32"/>
      <c r="I8193" s="32"/>
      <c r="J8193" s="29"/>
    </row>
    <row r="8194" s="9" customFormat="1" spans="2:10">
      <c r="B8194" s="29"/>
      <c r="F8194" s="30"/>
      <c r="G8194" s="31"/>
      <c r="H8194" s="32"/>
      <c r="I8194" s="32"/>
      <c r="J8194" s="29"/>
    </row>
    <row r="8195" s="9" customFormat="1" spans="2:10">
      <c r="B8195" s="29"/>
      <c r="F8195" s="30"/>
      <c r="G8195" s="31"/>
      <c r="H8195" s="32"/>
      <c r="I8195" s="32"/>
      <c r="J8195" s="29"/>
    </row>
    <row r="8196" s="9" customFormat="1" spans="2:10">
      <c r="B8196" s="29"/>
      <c r="F8196" s="30"/>
      <c r="G8196" s="31"/>
      <c r="H8196" s="32"/>
      <c r="I8196" s="32"/>
      <c r="J8196" s="29"/>
    </row>
    <row r="8197" s="9" customFormat="1" spans="2:10">
      <c r="B8197" s="29"/>
      <c r="F8197" s="30"/>
      <c r="G8197" s="31"/>
      <c r="H8197" s="32"/>
      <c r="I8197" s="32"/>
      <c r="J8197" s="29"/>
    </row>
    <row r="8198" s="9" customFormat="1" spans="2:10">
      <c r="B8198" s="29"/>
      <c r="F8198" s="30"/>
      <c r="G8198" s="31"/>
      <c r="H8198" s="32"/>
      <c r="I8198" s="32"/>
      <c r="J8198" s="29"/>
    </row>
    <row r="8199" s="9" customFormat="1" spans="2:10">
      <c r="B8199" s="29"/>
      <c r="F8199" s="30"/>
      <c r="G8199" s="31"/>
      <c r="H8199" s="32"/>
      <c r="I8199" s="32"/>
      <c r="J8199" s="29"/>
    </row>
    <row r="8200" s="9" customFormat="1" spans="2:10">
      <c r="B8200" s="29"/>
      <c r="F8200" s="30"/>
      <c r="G8200" s="31"/>
      <c r="H8200" s="32"/>
      <c r="I8200" s="32"/>
      <c r="J8200" s="29"/>
    </row>
    <row r="8201" s="9" customFormat="1" spans="2:10">
      <c r="B8201" s="29"/>
      <c r="F8201" s="30"/>
      <c r="G8201" s="31"/>
      <c r="H8201" s="32"/>
      <c r="I8201" s="32"/>
      <c r="J8201" s="29"/>
    </row>
    <row r="8202" s="9" customFormat="1" spans="2:10">
      <c r="B8202" s="29"/>
      <c r="F8202" s="30"/>
      <c r="G8202" s="31"/>
      <c r="H8202" s="32"/>
      <c r="I8202" s="32"/>
      <c r="J8202" s="29"/>
    </row>
    <row r="8203" s="9" customFormat="1" spans="2:10">
      <c r="B8203" s="29"/>
      <c r="F8203" s="30"/>
      <c r="G8203" s="31"/>
      <c r="H8203" s="32"/>
      <c r="I8203" s="32"/>
      <c r="J8203" s="29"/>
    </row>
    <row r="8204" s="9" customFormat="1" spans="2:10">
      <c r="B8204" s="29"/>
      <c r="F8204" s="30"/>
      <c r="G8204" s="31"/>
      <c r="H8204" s="32"/>
      <c r="I8204" s="32"/>
      <c r="J8204" s="29"/>
    </row>
    <row r="8205" s="9" customFormat="1" spans="2:10">
      <c r="B8205" s="29"/>
      <c r="F8205" s="30"/>
      <c r="G8205" s="31"/>
      <c r="H8205" s="32"/>
      <c r="I8205" s="32"/>
      <c r="J8205" s="29"/>
    </row>
    <row r="8206" s="9" customFormat="1" spans="2:10">
      <c r="B8206" s="29"/>
      <c r="F8206" s="30"/>
      <c r="G8206" s="31"/>
      <c r="H8206" s="32"/>
      <c r="I8206" s="32"/>
      <c r="J8206" s="29"/>
    </row>
    <row r="8207" s="9" customFormat="1" spans="2:10">
      <c r="B8207" s="29"/>
      <c r="F8207" s="30"/>
      <c r="G8207" s="31"/>
      <c r="H8207" s="32"/>
      <c r="I8207" s="32"/>
      <c r="J8207" s="29"/>
    </row>
    <row r="8208" s="9" customFormat="1" spans="2:10">
      <c r="B8208" s="29"/>
      <c r="F8208" s="30"/>
      <c r="G8208" s="31"/>
      <c r="H8208" s="32"/>
      <c r="I8208" s="32"/>
      <c r="J8208" s="29"/>
    </row>
    <row r="8209" s="9" customFormat="1" spans="2:10">
      <c r="B8209" s="29"/>
      <c r="F8209" s="30"/>
      <c r="G8209" s="31"/>
      <c r="H8209" s="32"/>
      <c r="I8209" s="32"/>
      <c r="J8209" s="29"/>
    </row>
    <row r="8210" s="9" customFormat="1" spans="2:10">
      <c r="B8210" s="29"/>
      <c r="F8210" s="30"/>
      <c r="G8210" s="31"/>
      <c r="H8210" s="32"/>
      <c r="I8210" s="32"/>
      <c r="J8210" s="29"/>
    </row>
    <row r="8211" s="9" customFormat="1" spans="2:10">
      <c r="B8211" s="29"/>
      <c r="F8211" s="30"/>
      <c r="G8211" s="31"/>
      <c r="H8211" s="32"/>
      <c r="I8211" s="32"/>
      <c r="J8211" s="29"/>
    </row>
    <row r="8212" s="9" customFormat="1" spans="2:10">
      <c r="B8212" s="29"/>
      <c r="F8212" s="30"/>
      <c r="G8212" s="31"/>
      <c r="H8212" s="32"/>
      <c r="I8212" s="32"/>
      <c r="J8212" s="29"/>
    </row>
    <row r="8213" s="9" customFormat="1" spans="2:10">
      <c r="B8213" s="29"/>
      <c r="F8213" s="30"/>
      <c r="G8213" s="31"/>
      <c r="H8213" s="32"/>
      <c r="I8213" s="32"/>
      <c r="J8213" s="29"/>
    </row>
    <row r="8214" s="9" customFormat="1" spans="2:10">
      <c r="B8214" s="29"/>
      <c r="F8214" s="30"/>
      <c r="G8214" s="31"/>
      <c r="H8214" s="32"/>
      <c r="I8214" s="32"/>
      <c r="J8214" s="29"/>
    </row>
    <row r="8215" s="9" customFormat="1" spans="2:10">
      <c r="B8215" s="29"/>
      <c r="F8215" s="30"/>
      <c r="G8215" s="31"/>
      <c r="H8215" s="32"/>
      <c r="I8215" s="32"/>
      <c r="J8215" s="29"/>
    </row>
    <row r="8216" s="9" customFormat="1" spans="2:10">
      <c r="B8216" s="29"/>
      <c r="F8216" s="30"/>
      <c r="G8216" s="31"/>
      <c r="H8216" s="32"/>
      <c r="I8216" s="32"/>
      <c r="J8216" s="29"/>
    </row>
    <row r="8217" s="9" customFormat="1" spans="2:10">
      <c r="B8217" s="29"/>
      <c r="F8217" s="30"/>
      <c r="G8217" s="31"/>
      <c r="H8217" s="32"/>
      <c r="I8217" s="32"/>
      <c r="J8217" s="29"/>
    </row>
    <row r="8218" s="9" customFormat="1" spans="2:10">
      <c r="B8218" s="29"/>
      <c r="F8218" s="30"/>
      <c r="G8218" s="31"/>
      <c r="H8218" s="32"/>
      <c r="I8218" s="32"/>
      <c r="J8218" s="29"/>
    </row>
    <row r="8219" s="9" customFormat="1" spans="2:10">
      <c r="B8219" s="29"/>
      <c r="F8219" s="30"/>
      <c r="G8219" s="31"/>
      <c r="H8219" s="32"/>
      <c r="I8219" s="32"/>
      <c r="J8219" s="29"/>
    </row>
    <row r="8220" s="9" customFormat="1" spans="2:10">
      <c r="B8220" s="29"/>
      <c r="F8220" s="30"/>
      <c r="G8220" s="31"/>
      <c r="H8220" s="32"/>
      <c r="I8220" s="32"/>
      <c r="J8220" s="29"/>
    </row>
    <row r="8221" s="9" customFormat="1" spans="2:10">
      <c r="B8221" s="29"/>
      <c r="F8221" s="30"/>
      <c r="G8221" s="31"/>
      <c r="H8221" s="32"/>
      <c r="I8221" s="32"/>
      <c r="J8221" s="29"/>
    </row>
    <row r="8222" s="9" customFormat="1" spans="2:10">
      <c r="B8222" s="29"/>
      <c r="F8222" s="30"/>
      <c r="G8222" s="31"/>
      <c r="H8222" s="32"/>
      <c r="I8222" s="32"/>
      <c r="J8222" s="29"/>
    </row>
    <row r="8223" s="9" customFormat="1" spans="2:10">
      <c r="B8223" s="29"/>
      <c r="F8223" s="30"/>
      <c r="G8223" s="31"/>
      <c r="H8223" s="32"/>
      <c r="I8223" s="32"/>
      <c r="J8223" s="29"/>
    </row>
    <row r="8224" s="9" customFormat="1" spans="2:10">
      <c r="B8224" s="29"/>
      <c r="F8224" s="30"/>
      <c r="G8224" s="31"/>
      <c r="H8224" s="32"/>
      <c r="I8224" s="32"/>
      <c r="J8224" s="29"/>
    </row>
    <row r="8225" s="9" customFormat="1" spans="2:10">
      <c r="B8225" s="29"/>
      <c r="F8225" s="30"/>
      <c r="G8225" s="31"/>
      <c r="H8225" s="32"/>
      <c r="I8225" s="32"/>
      <c r="J8225" s="29"/>
    </row>
    <row r="8226" s="9" customFormat="1" spans="2:10">
      <c r="B8226" s="29"/>
      <c r="F8226" s="30"/>
      <c r="G8226" s="31"/>
      <c r="H8226" s="32"/>
      <c r="I8226" s="32"/>
      <c r="J8226" s="29"/>
    </row>
    <row r="8227" s="9" customFormat="1" spans="2:10">
      <c r="B8227" s="29"/>
      <c r="F8227" s="30"/>
      <c r="G8227" s="31"/>
      <c r="H8227" s="32"/>
      <c r="I8227" s="32"/>
      <c r="J8227" s="29"/>
    </row>
    <row r="8228" s="9" customFormat="1" spans="2:10">
      <c r="B8228" s="29"/>
      <c r="F8228" s="30"/>
      <c r="G8228" s="31"/>
      <c r="H8228" s="32"/>
      <c r="I8228" s="32"/>
      <c r="J8228" s="29"/>
    </row>
    <row r="8229" s="9" customFormat="1" spans="2:10">
      <c r="B8229" s="29"/>
      <c r="F8229" s="30"/>
      <c r="G8229" s="31"/>
      <c r="H8229" s="32"/>
      <c r="I8229" s="32"/>
      <c r="J8229" s="29"/>
    </row>
    <row r="8230" s="9" customFormat="1" spans="2:10">
      <c r="B8230" s="29"/>
      <c r="F8230" s="30"/>
      <c r="G8230" s="31"/>
      <c r="H8230" s="32"/>
      <c r="I8230" s="32"/>
      <c r="J8230" s="29"/>
    </row>
    <row r="8231" s="9" customFormat="1" spans="2:10">
      <c r="B8231" s="29"/>
      <c r="F8231" s="30"/>
      <c r="G8231" s="31"/>
      <c r="H8231" s="32"/>
      <c r="I8231" s="32"/>
      <c r="J8231" s="29"/>
    </row>
    <row r="8232" s="9" customFormat="1" spans="2:10">
      <c r="B8232" s="29"/>
      <c r="F8232" s="30"/>
      <c r="G8232" s="31"/>
      <c r="H8232" s="32"/>
      <c r="I8232" s="32"/>
      <c r="J8232" s="29"/>
    </row>
    <row r="8233" s="9" customFormat="1" spans="2:10">
      <c r="B8233" s="29"/>
      <c r="F8233" s="30"/>
      <c r="G8233" s="31"/>
      <c r="H8233" s="32"/>
      <c r="I8233" s="32"/>
      <c r="J8233" s="29"/>
    </row>
    <row r="8234" s="9" customFormat="1" spans="2:10">
      <c r="B8234" s="29"/>
      <c r="F8234" s="30"/>
      <c r="G8234" s="31"/>
      <c r="H8234" s="32"/>
      <c r="I8234" s="32"/>
      <c r="J8234" s="29"/>
    </row>
    <row r="8235" s="9" customFormat="1" spans="2:10">
      <c r="B8235" s="29"/>
      <c r="F8235" s="30"/>
      <c r="G8235" s="31"/>
      <c r="H8235" s="32"/>
      <c r="I8235" s="32"/>
      <c r="J8235" s="29"/>
    </row>
    <row r="8236" s="9" customFormat="1" spans="2:10">
      <c r="B8236" s="29"/>
      <c r="F8236" s="30"/>
      <c r="G8236" s="31"/>
      <c r="H8236" s="32"/>
      <c r="I8236" s="32"/>
      <c r="J8236" s="29"/>
    </row>
    <row r="8237" s="9" customFormat="1" spans="2:10">
      <c r="B8237" s="29"/>
      <c r="F8237" s="30"/>
      <c r="G8237" s="31"/>
      <c r="H8237" s="32"/>
      <c r="I8237" s="32"/>
      <c r="J8237" s="29"/>
    </row>
    <row r="8238" s="9" customFormat="1" spans="2:10">
      <c r="B8238" s="29"/>
      <c r="F8238" s="30"/>
      <c r="G8238" s="31"/>
      <c r="H8238" s="32"/>
      <c r="I8238" s="32"/>
      <c r="J8238" s="29"/>
    </row>
    <row r="8239" s="9" customFormat="1" spans="2:10">
      <c r="B8239" s="29"/>
      <c r="F8239" s="30"/>
      <c r="G8239" s="31"/>
      <c r="H8239" s="32"/>
      <c r="I8239" s="32"/>
      <c r="J8239" s="29"/>
    </row>
    <row r="8240" s="9" customFormat="1" spans="2:10">
      <c r="B8240" s="29"/>
      <c r="F8240" s="30"/>
      <c r="G8240" s="31"/>
      <c r="H8240" s="32"/>
      <c r="I8240" s="32"/>
      <c r="J8240" s="29"/>
    </row>
    <row r="8241" s="9" customFormat="1" spans="2:10">
      <c r="B8241" s="29"/>
      <c r="F8241" s="30"/>
      <c r="G8241" s="31"/>
      <c r="H8241" s="32"/>
      <c r="I8241" s="32"/>
      <c r="J8241" s="29"/>
    </row>
    <row r="8242" s="9" customFormat="1" spans="2:10">
      <c r="B8242" s="29"/>
      <c r="F8242" s="30"/>
      <c r="G8242" s="31"/>
      <c r="H8242" s="32"/>
      <c r="I8242" s="32"/>
      <c r="J8242" s="29"/>
    </row>
    <row r="8243" s="9" customFormat="1" spans="2:10">
      <c r="B8243" s="29"/>
      <c r="F8243" s="30"/>
      <c r="G8243" s="31"/>
      <c r="H8243" s="32"/>
      <c r="I8243" s="32"/>
      <c r="J8243" s="29"/>
    </row>
    <row r="8244" s="9" customFormat="1" spans="2:10">
      <c r="B8244" s="29"/>
      <c r="F8244" s="30"/>
      <c r="G8244" s="31"/>
      <c r="H8244" s="32"/>
      <c r="I8244" s="32"/>
      <c r="J8244" s="29"/>
    </row>
    <row r="8245" s="9" customFormat="1" spans="2:10">
      <c r="B8245" s="29"/>
      <c r="F8245" s="30"/>
      <c r="G8245" s="31"/>
      <c r="H8245" s="32"/>
      <c r="I8245" s="32"/>
      <c r="J8245" s="29"/>
    </row>
    <row r="8246" s="9" customFormat="1" spans="2:10">
      <c r="B8246" s="29"/>
      <c r="F8246" s="30"/>
      <c r="G8246" s="31"/>
      <c r="H8246" s="32"/>
      <c r="I8246" s="32"/>
      <c r="J8246" s="29"/>
    </row>
    <row r="8247" s="9" customFormat="1" spans="2:10">
      <c r="B8247" s="29"/>
      <c r="F8247" s="30"/>
      <c r="G8247" s="31"/>
      <c r="H8247" s="32"/>
      <c r="I8247" s="32"/>
      <c r="J8247" s="29"/>
    </row>
    <row r="8248" s="9" customFormat="1" spans="2:10">
      <c r="B8248" s="29"/>
      <c r="F8248" s="30"/>
      <c r="G8248" s="31"/>
      <c r="H8248" s="32"/>
      <c r="I8248" s="32"/>
      <c r="J8248" s="29"/>
    </row>
    <row r="8249" s="9" customFormat="1" spans="2:10">
      <c r="B8249" s="29"/>
      <c r="F8249" s="30"/>
      <c r="G8249" s="31"/>
      <c r="H8249" s="32"/>
      <c r="I8249" s="32"/>
      <c r="J8249" s="29"/>
    </row>
    <row r="8250" s="9" customFormat="1" spans="2:10">
      <c r="B8250" s="29"/>
      <c r="F8250" s="30"/>
      <c r="G8250" s="31"/>
      <c r="H8250" s="32"/>
      <c r="I8250" s="32"/>
      <c r="J8250" s="29"/>
    </row>
    <row r="8251" s="9" customFormat="1" spans="2:10">
      <c r="B8251" s="29"/>
      <c r="F8251" s="30"/>
      <c r="G8251" s="31"/>
      <c r="H8251" s="32"/>
      <c r="I8251" s="32"/>
      <c r="J8251" s="29"/>
    </row>
    <row r="8252" s="9" customFormat="1" spans="2:10">
      <c r="B8252" s="29"/>
      <c r="F8252" s="30"/>
      <c r="G8252" s="31"/>
      <c r="H8252" s="32"/>
      <c r="I8252" s="32"/>
      <c r="J8252" s="29"/>
    </row>
    <row r="8253" s="9" customFormat="1" spans="2:10">
      <c r="B8253" s="29"/>
      <c r="F8253" s="30"/>
      <c r="G8253" s="31"/>
      <c r="H8253" s="32"/>
      <c r="I8253" s="32"/>
      <c r="J8253" s="29"/>
    </row>
    <row r="8254" s="9" customFormat="1" spans="2:10">
      <c r="B8254" s="29"/>
      <c r="F8254" s="30"/>
      <c r="G8254" s="31"/>
      <c r="H8254" s="32"/>
      <c r="I8254" s="32"/>
      <c r="J8254" s="29"/>
    </row>
    <row r="8255" s="9" customFormat="1" spans="2:10">
      <c r="B8255" s="29"/>
      <c r="F8255" s="30"/>
      <c r="G8255" s="31"/>
      <c r="H8255" s="32"/>
      <c r="I8255" s="32"/>
      <c r="J8255" s="29"/>
    </row>
    <row r="8256" s="9" customFormat="1" spans="2:10">
      <c r="B8256" s="29"/>
      <c r="F8256" s="30"/>
      <c r="G8256" s="31"/>
      <c r="H8256" s="32"/>
      <c r="I8256" s="32"/>
      <c r="J8256" s="29"/>
    </row>
    <row r="8257" s="9" customFormat="1" spans="2:10">
      <c r="B8257" s="29"/>
      <c r="F8257" s="30"/>
      <c r="G8257" s="31"/>
      <c r="H8257" s="32"/>
      <c r="I8257" s="32"/>
      <c r="J8257" s="29"/>
    </row>
    <row r="8258" s="9" customFormat="1" spans="2:10">
      <c r="B8258" s="29"/>
      <c r="F8258" s="30"/>
      <c r="G8258" s="31"/>
      <c r="H8258" s="32"/>
      <c r="I8258" s="32"/>
      <c r="J8258" s="29"/>
    </row>
    <row r="8259" s="9" customFormat="1" spans="2:10">
      <c r="B8259" s="29"/>
      <c r="F8259" s="30"/>
      <c r="G8259" s="31"/>
      <c r="H8259" s="32"/>
      <c r="I8259" s="32"/>
      <c r="J8259" s="29"/>
    </row>
    <row r="8260" s="9" customFormat="1" spans="2:10">
      <c r="B8260" s="29"/>
      <c r="F8260" s="30"/>
      <c r="G8260" s="31"/>
      <c r="H8260" s="32"/>
      <c r="I8260" s="32"/>
      <c r="J8260" s="29"/>
    </row>
    <row r="8261" s="9" customFormat="1" spans="2:10">
      <c r="B8261" s="29"/>
      <c r="F8261" s="30"/>
      <c r="G8261" s="31"/>
      <c r="H8261" s="32"/>
      <c r="I8261" s="32"/>
      <c r="J8261" s="29"/>
    </row>
    <row r="8262" s="9" customFormat="1" spans="2:10">
      <c r="B8262" s="29"/>
      <c r="F8262" s="30"/>
      <c r="G8262" s="31"/>
      <c r="H8262" s="32"/>
      <c r="I8262" s="32"/>
      <c r="J8262" s="29"/>
    </row>
    <row r="8263" s="9" customFormat="1" spans="2:10">
      <c r="B8263" s="29"/>
      <c r="F8263" s="30"/>
      <c r="G8263" s="31"/>
      <c r="H8263" s="32"/>
      <c r="I8263" s="32"/>
      <c r="J8263" s="29"/>
    </row>
    <row r="8264" s="9" customFormat="1" spans="2:10">
      <c r="B8264" s="29"/>
      <c r="F8264" s="30"/>
      <c r="G8264" s="31"/>
      <c r="H8264" s="32"/>
      <c r="I8264" s="32"/>
      <c r="J8264" s="29"/>
    </row>
    <row r="8265" s="9" customFormat="1" spans="2:10">
      <c r="B8265" s="29"/>
      <c r="F8265" s="30"/>
      <c r="G8265" s="31"/>
      <c r="H8265" s="32"/>
      <c r="I8265" s="32"/>
      <c r="J8265" s="29"/>
    </row>
    <row r="8266" s="9" customFormat="1" spans="2:10">
      <c r="B8266" s="29"/>
      <c r="F8266" s="30"/>
      <c r="G8266" s="31"/>
      <c r="H8266" s="32"/>
      <c r="I8266" s="32"/>
      <c r="J8266" s="29"/>
    </row>
    <row r="8267" s="9" customFormat="1" spans="2:10">
      <c r="B8267" s="29"/>
      <c r="F8267" s="30"/>
      <c r="G8267" s="31"/>
      <c r="H8267" s="32"/>
      <c r="I8267" s="32"/>
      <c r="J8267" s="29"/>
    </row>
    <row r="8268" s="9" customFormat="1" spans="2:10">
      <c r="B8268" s="29"/>
      <c r="F8268" s="30"/>
      <c r="G8268" s="31"/>
      <c r="H8268" s="32"/>
      <c r="I8268" s="32"/>
      <c r="J8268" s="29"/>
    </row>
    <row r="8269" s="9" customFormat="1" spans="2:10">
      <c r="B8269" s="29"/>
      <c r="F8269" s="30"/>
      <c r="G8269" s="31"/>
      <c r="H8269" s="32"/>
      <c r="I8269" s="32"/>
      <c r="J8269" s="29"/>
    </row>
    <row r="8270" s="9" customFormat="1" spans="2:10">
      <c r="B8270" s="29"/>
      <c r="F8270" s="30"/>
      <c r="G8270" s="31"/>
      <c r="H8270" s="32"/>
      <c r="I8270" s="32"/>
      <c r="J8270" s="29"/>
    </row>
    <row r="8271" s="9" customFormat="1" spans="2:10">
      <c r="B8271" s="29"/>
      <c r="F8271" s="30"/>
      <c r="G8271" s="31"/>
      <c r="H8271" s="32"/>
      <c r="I8271" s="32"/>
      <c r="J8271" s="29"/>
    </row>
    <row r="8272" s="9" customFormat="1" spans="2:10">
      <c r="B8272" s="29"/>
      <c r="F8272" s="30"/>
      <c r="G8272" s="31"/>
      <c r="H8272" s="32"/>
      <c r="I8272" s="32"/>
      <c r="J8272" s="29"/>
    </row>
    <row r="8273" s="9" customFormat="1" spans="2:10">
      <c r="B8273" s="29"/>
      <c r="F8273" s="30"/>
      <c r="G8273" s="31"/>
      <c r="H8273" s="32"/>
      <c r="I8273" s="32"/>
      <c r="J8273" s="29"/>
    </row>
    <row r="8274" s="9" customFormat="1" spans="2:10">
      <c r="B8274" s="29"/>
      <c r="F8274" s="30"/>
      <c r="G8274" s="31"/>
      <c r="H8274" s="32"/>
      <c r="I8274" s="32"/>
      <c r="J8274" s="29"/>
    </row>
    <row r="8275" s="9" customFormat="1" spans="2:10">
      <c r="B8275" s="29"/>
      <c r="F8275" s="30"/>
      <c r="G8275" s="31"/>
      <c r="H8275" s="32"/>
      <c r="I8275" s="32"/>
      <c r="J8275" s="29"/>
    </row>
    <row r="8276" s="9" customFormat="1" spans="2:10">
      <c r="B8276" s="29"/>
      <c r="F8276" s="30"/>
      <c r="G8276" s="31"/>
      <c r="H8276" s="32"/>
      <c r="I8276" s="32"/>
      <c r="J8276" s="29"/>
    </row>
    <row r="8277" s="9" customFormat="1" spans="2:10">
      <c r="B8277" s="29"/>
      <c r="F8277" s="30"/>
      <c r="G8277" s="31"/>
      <c r="H8277" s="32"/>
      <c r="I8277" s="32"/>
      <c r="J8277" s="29"/>
    </row>
    <row r="8278" s="9" customFormat="1" spans="2:10">
      <c r="B8278" s="29"/>
      <c r="F8278" s="30"/>
      <c r="G8278" s="31"/>
      <c r="H8278" s="32"/>
      <c r="I8278" s="32"/>
      <c r="J8278" s="29"/>
    </row>
    <row r="8279" s="9" customFormat="1" spans="2:10">
      <c r="B8279" s="29"/>
      <c r="F8279" s="30"/>
      <c r="G8279" s="31"/>
      <c r="H8279" s="32"/>
      <c r="I8279" s="32"/>
      <c r="J8279" s="29"/>
    </row>
    <row r="8280" s="9" customFormat="1" spans="2:10">
      <c r="B8280" s="29"/>
      <c r="F8280" s="30"/>
      <c r="G8280" s="31"/>
      <c r="H8280" s="32"/>
      <c r="I8280" s="32"/>
      <c r="J8280" s="29"/>
    </row>
    <row r="8281" s="9" customFormat="1" spans="2:10">
      <c r="B8281" s="29"/>
      <c r="F8281" s="30"/>
      <c r="G8281" s="31"/>
      <c r="H8281" s="32"/>
      <c r="I8281" s="32"/>
      <c r="J8281" s="29"/>
    </row>
    <row r="8282" s="9" customFormat="1" spans="2:10">
      <c r="B8282" s="29"/>
      <c r="F8282" s="30"/>
      <c r="G8282" s="31"/>
      <c r="H8282" s="32"/>
      <c r="I8282" s="32"/>
      <c r="J8282" s="29"/>
    </row>
    <row r="8283" s="9" customFormat="1" spans="2:10">
      <c r="B8283" s="29"/>
      <c r="F8283" s="30"/>
      <c r="G8283" s="31"/>
      <c r="H8283" s="32"/>
      <c r="I8283" s="32"/>
      <c r="J8283" s="29"/>
    </row>
    <row r="8284" s="9" customFormat="1" spans="2:10">
      <c r="B8284" s="29"/>
      <c r="F8284" s="30"/>
      <c r="G8284" s="31"/>
      <c r="H8284" s="32"/>
      <c r="I8284" s="32"/>
      <c r="J8284" s="29"/>
    </row>
    <row r="8285" s="9" customFormat="1" spans="2:10">
      <c r="B8285" s="29"/>
      <c r="F8285" s="30"/>
      <c r="G8285" s="31"/>
      <c r="H8285" s="32"/>
      <c r="I8285" s="32"/>
      <c r="J8285" s="29"/>
    </row>
    <row r="8286" s="9" customFormat="1" spans="2:10">
      <c r="B8286" s="29"/>
      <c r="F8286" s="30"/>
      <c r="G8286" s="31"/>
      <c r="H8286" s="32"/>
      <c r="I8286" s="32"/>
      <c r="J8286" s="29"/>
    </row>
    <row r="8287" s="9" customFormat="1" spans="2:10">
      <c r="B8287" s="29"/>
      <c r="F8287" s="30"/>
      <c r="G8287" s="31"/>
      <c r="H8287" s="32"/>
      <c r="I8287" s="32"/>
      <c r="J8287" s="29"/>
    </row>
    <row r="8288" s="9" customFormat="1" spans="2:10">
      <c r="B8288" s="29"/>
      <c r="F8288" s="30"/>
      <c r="G8288" s="31"/>
      <c r="H8288" s="32"/>
      <c r="I8288" s="32"/>
      <c r="J8288" s="29"/>
    </row>
    <row r="8289" s="9" customFormat="1" spans="2:10">
      <c r="B8289" s="29"/>
      <c r="F8289" s="30"/>
      <c r="G8289" s="31"/>
      <c r="H8289" s="32"/>
      <c r="I8289" s="32"/>
      <c r="J8289" s="29"/>
    </row>
    <row r="8290" s="9" customFormat="1" spans="2:10">
      <c r="B8290" s="29"/>
      <c r="F8290" s="30"/>
      <c r="G8290" s="31"/>
      <c r="H8290" s="32"/>
      <c r="I8290" s="32"/>
      <c r="J8290" s="29"/>
    </row>
    <row r="8291" s="9" customFormat="1" spans="2:10">
      <c r="B8291" s="29"/>
      <c r="F8291" s="30"/>
      <c r="G8291" s="31"/>
      <c r="H8291" s="32"/>
      <c r="I8291" s="32"/>
      <c r="J8291" s="29"/>
    </row>
    <row r="8292" s="9" customFormat="1" spans="2:10">
      <c r="B8292" s="29"/>
      <c r="F8292" s="30"/>
      <c r="G8292" s="31"/>
      <c r="H8292" s="32"/>
      <c r="I8292" s="32"/>
      <c r="J8292" s="29"/>
    </row>
    <row r="8293" s="9" customFormat="1" spans="2:10">
      <c r="B8293" s="29"/>
      <c r="F8293" s="30"/>
      <c r="G8293" s="31"/>
      <c r="H8293" s="32"/>
      <c r="I8293" s="32"/>
      <c r="J8293" s="29"/>
    </row>
    <row r="8294" s="9" customFormat="1" spans="2:10">
      <c r="B8294" s="29"/>
      <c r="F8294" s="30"/>
      <c r="G8294" s="31"/>
      <c r="H8294" s="32"/>
      <c r="I8294" s="32"/>
      <c r="J8294" s="29"/>
    </row>
    <row r="8295" s="9" customFormat="1" spans="2:10">
      <c r="B8295" s="29"/>
      <c r="F8295" s="30"/>
      <c r="G8295" s="31"/>
      <c r="H8295" s="32"/>
      <c r="I8295" s="32"/>
      <c r="J8295" s="29"/>
    </row>
    <row r="8296" s="9" customFormat="1" spans="2:10">
      <c r="B8296" s="29"/>
      <c r="F8296" s="30"/>
      <c r="G8296" s="31"/>
      <c r="H8296" s="32"/>
      <c r="I8296" s="32"/>
      <c r="J8296" s="29"/>
    </row>
    <row r="8297" s="9" customFormat="1" spans="2:10">
      <c r="B8297" s="29"/>
      <c r="F8297" s="30"/>
      <c r="G8297" s="31"/>
      <c r="H8297" s="32"/>
      <c r="I8297" s="32"/>
      <c r="J8297" s="29"/>
    </row>
    <row r="8298" s="9" customFormat="1" spans="2:10">
      <c r="B8298" s="29"/>
      <c r="F8298" s="30"/>
      <c r="G8298" s="31"/>
      <c r="H8298" s="32"/>
      <c r="I8298" s="32"/>
      <c r="J8298" s="29"/>
    </row>
    <row r="8299" s="9" customFormat="1" spans="2:10">
      <c r="B8299" s="29"/>
      <c r="F8299" s="30"/>
      <c r="G8299" s="31"/>
      <c r="H8299" s="32"/>
      <c r="I8299" s="32"/>
      <c r="J8299" s="29"/>
    </row>
    <row r="8300" s="9" customFormat="1" spans="2:10">
      <c r="B8300" s="29"/>
      <c r="F8300" s="30"/>
      <c r="G8300" s="31"/>
      <c r="H8300" s="32"/>
      <c r="I8300" s="32"/>
      <c r="J8300" s="29"/>
    </row>
    <row r="8301" s="9" customFormat="1" spans="2:10">
      <c r="B8301" s="29"/>
      <c r="F8301" s="30"/>
      <c r="G8301" s="31"/>
      <c r="H8301" s="32"/>
      <c r="I8301" s="32"/>
      <c r="J8301" s="29"/>
    </row>
    <row r="8302" s="9" customFormat="1" spans="2:10">
      <c r="B8302" s="29"/>
      <c r="F8302" s="30"/>
      <c r="G8302" s="31"/>
      <c r="H8302" s="32"/>
      <c r="I8302" s="32"/>
      <c r="J8302" s="29"/>
    </row>
    <row r="8303" s="9" customFormat="1" spans="2:10">
      <c r="B8303" s="29"/>
      <c r="F8303" s="30"/>
      <c r="G8303" s="31"/>
      <c r="H8303" s="32"/>
      <c r="I8303" s="32"/>
      <c r="J8303" s="29"/>
    </row>
    <row r="8304" s="9" customFormat="1" spans="2:10">
      <c r="B8304" s="29"/>
      <c r="F8304" s="30"/>
      <c r="G8304" s="31"/>
      <c r="H8304" s="32"/>
      <c r="I8304" s="32"/>
      <c r="J8304" s="29"/>
    </row>
    <row r="8305" s="9" customFormat="1" spans="2:10">
      <c r="B8305" s="29"/>
      <c r="F8305" s="30"/>
      <c r="G8305" s="31"/>
      <c r="H8305" s="32"/>
      <c r="I8305" s="32"/>
      <c r="J8305" s="29"/>
    </row>
    <row r="8306" s="9" customFormat="1" spans="2:10">
      <c r="B8306" s="29"/>
      <c r="F8306" s="30"/>
      <c r="G8306" s="31"/>
      <c r="H8306" s="32"/>
      <c r="I8306" s="32"/>
      <c r="J8306" s="29"/>
    </row>
    <row r="8307" s="9" customFormat="1" spans="2:10">
      <c r="B8307" s="29"/>
      <c r="F8307" s="30"/>
      <c r="G8307" s="31"/>
      <c r="H8307" s="32"/>
      <c r="I8307" s="32"/>
      <c r="J8307" s="29"/>
    </row>
    <row r="8308" s="9" customFormat="1" spans="2:10">
      <c r="B8308" s="29"/>
      <c r="F8308" s="30"/>
      <c r="G8308" s="31"/>
      <c r="H8308" s="32"/>
      <c r="I8308" s="32"/>
      <c r="J8308" s="29"/>
    </row>
    <row r="8309" s="9" customFormat="1" spans="2:10">
      <c r="B8309" s="29"/>
      <c r="F8309" s="30"/>
      <c r="G8309" s="31"/>
      <c r="H8309" s="32"/>
      <c r="I8309" s="32"/>
      <c r="J8309" s="29"/>
    </row>
    <row r="8310" s="9" customFormat="1" spans="2:10">
      <c r="B8310" s="29"/>
      <c r="F8310" s="30"/>
      <c r="G8310" s="31"/>
      <c r="H8310" s="32"/>
      <c r="I8310" s="32"/>
      <c r="J8310" s="29"/>
    </row>
    <row r="8311" s="9" customFormat="1" spans="2:10">
      <c r="B8311" s="29"/>
      <c r="F8311" s="30"/>
      <c r="G8311" s="31"/>
      <c r="H8311" s="32"/>
      <c r="I8311" s="32"/>
      <c r="J8311" s="29"/>
    </row>
    <row r="8312" s="9" customFormat="1" spans="2:10">
      <c r="B8312" s="29"/>
      <c r="F8312" s="30"/>
      <c r="G8312" s="31"/>
      <c r="H8312" s="32"/>
      <c r="I8312" s="32"/>
      <c r="J8312" s="29"/>
    </row>
    <row r="8313" s="9" customFormat="1" spans="2:10">
      <c r="B8313" s="29"/>
      <c r="F8313" s="30"/>
      <c r="G8313" s="31"/>
      <c r="H8313" s="32"/>
      <c r="I8313" s="32"/>
      <c r="J8313" s="29"/>
    </row>
    <row r="8314" s="9" customFormat="1" spans="2:10">
      <c r="B8314" s="29"/>
      <c r="F8314" s="30"/>
      <c r="G8314" s="31"/>
      <c r="H8314" s="32"/>
      <c r="I8314" s="32"/>
      <c r="J8314" s="29"/>
    </row>
    <row r="8315" s="9" customFormat="1" spans="2:10">
      <c r="B8315" s="29"/>
      <c r="F8315" s="30"/>
      <c r="G8315" s="31"/>
      <c r="H8315" s="32"/>
      <c r="I8315" s="32"/>
      <c r="J8315" s="29"/>
    </row>
    <row r="8316" s="9" customFormat="1" spans="2:10">
      <c r="B8316" s="29"/>
      <c r="F8316" s="30"/>
      <c r="G8316" s="31"/>
      <c r="H8316" s="32"/>
      <c r="I8316" s="32"/>
      <c r="J8316" s="29"/>
    </row>
    <row r="8317" s="9" customFormat="1" spans="2:10">
      <c r="B8317" s="29"/>
      <c r="F8317" s="30"/>
      <c r="G8317" s="31"/>
      <c r="H8317" s="32"/>
      <c r="I8317" s="32"/>
      <c r="J8317" s="29"/>
    </row>
    <row r="8318" s="9" customFormat="1" spans="2:10">
      <c r="B8318" s="29"/>
      <c r="F8318" s="30"/>
      <c r="G8318" s="31"/>
      <c r="H8318" s="32"/>
      <c r="I8318" s="32"/>
      <c r="J8318" s="29"/>
    </row>
    <row r="8319" s="9" customFormat="1" spans="2:10">
      <c r="B8319" s="29"/>
      <c r="F8319" s="30"/>
      <c r="G8319" s="31"/>
      <c r="H8319" s="32"/>
      <c r="I8319" s="32"/>
      <c r="J8319" s="29"/>
    </row>
    <row r="8320" s="9" customFormat="1" spans="2:10">
      <c r="B8320" s="29"/>
      <c r="F8320" s="30"/>
      <c r="G8320" s="31"/>
      <c r="H8320" s="32"/>
      <c r="I8320" s="32"/>
      <c r="J8320" s="29"/>
    </row>
    <row r="8321" s="9" customFormat="1" spans="2:10">
      <c r="B8321" s="29"/>
      <c r="F8321" s="30"/>
      <c r="G8321" s="31"/>
      <c r="H8321" s="32"/>
      <c r="I8321" s="32"/>
      <c r="J8321" s="29"/>
    </row>
    <row r="8322" s="9" customFormat="1" spans="2:10">
      <c r="B8322" s="29"/>
      <c r="F8322" s="30"/>
      <c r="G8322" s="31"/>
      <c r="H8322" s="32"/>
      <c r="I8322" s="32"/>
      <c r="J8322" s="29"/>
    </row>
    <row r="8323" s="9" customFormat="1" spans="2:10">
      <c r="B8323" s="29"/>
      <c r="F8323" s="30"/>
      <c r="G8323" s="31"/>
      <c r="H8323" s="32"/>
      <c r="I8323" s="32"/>
      <c r="J8323" s="29"/>
    </row>
    <row r="8324" s="9" customFormat="1" spans="2:10">
      <c r="B8324" s="29"/>
      <c r="F8324" s="30"/>
      <c r="G8324" s="31"/>
      <c r="H8324" s="32"/>
      <c r="I8324" s="32"/>
      <c r="J8324" s="29"/>
    </row>
    <row r="8325" s="9" customFormat="1" spans="2:10">
      <c r="B8325" s="29"/>
      <c r="F8325" s="30"/>
      <c r="G8325" s="31"/>
      <c r="H8325" s="32"/>
      <c r="I8325" s="32"/>
      <c r="J8325" s="29"/>
    </row>
    <row r="8326" s="9" customFormat="1" spans="2:10">
      <c r="B8326" s="29"/>
      <c r="F8326" s="30"/>
      <c r="G8326" s="31"/>
      <c r="H8326" s="32"/>
      <c r="I8326" s="32"/>
      <c r="J8326" s="29"/>
    </row>
    <row r="8327" s="9" customFormat="1" spans="2:10">
      <c r="B8327" s="29"/>
      <c r="F8327" s="30"/>
      <c r="G8327" s="31"/>
      <c r="H8327" s="32"/>
      <c r="I8327" s="32"/>
      <c r="J8327" s="29"/>
    </row>
    <row r="8328" s="9" customFormat="1" spans="2:10">
      <c r="B8328" s="29"/>
      <c r="F8328" s="30"/>
      <c r="G8328" s="31"/>
      <c r="H8328" s="32"/>
      <c r="I8328" s="32"/>
      <c r="J8328" s="29"/>
    </row>
    <row r="8329" s="9" customFormat="1" spans="2:10">
      <c r="B8329" s="29"/>
      <c r="F8329" s="30"/>
      <c r="G8329" s="31"/>
      <c r="H8329" s="32"/>
      <c r="I8329" s="32"/>
      <c r="J8329" s="29"/>
    </row>
    <row r="8330" s="9" customFormat="1" spans="2:10">
      <c r="B8330" s="29"/>
      <c r="F8330" s="30"/>
      <c r="G8330" s="31"/>
      <c r="H8330" s="32"/>
      <c r="I8330" s="32"/>
      <c r="J8330" s="29"/>
    </row>
    <row r="8331" s="9" customFormat="1" spans="2:10">
      <c r="B8331" s="29"/>
      <c r="F8331" s="30"/>
      <c r="G8331" s="31"/>
      <c r="H8331" s="32"/>
      <c r="I8331" s="32"/>
      <c r="J8331" s="29"/>
    </row>
    <row r="8332" s="9" customFormat="1" spans="2:10">
      <c r="B8332" s="29"/>
      <c r="F8332" s="30"/>
      <c r="G8332" s="31"/>
      <c r="H8332" s="32"/>
      <c r="I8332" s="32"/>
      <c r="J8332" s="29"/>
    </row>
    <row r="8333" s="9" customFormat="1" spans="2:10">
      <c r="B8333" s="29"/>
      <c r="F8333" s="30"/>
      <c r="G8333" s="31"/>
      <c r="H8333" s="32"/>
      <c r="I8333" s="32"/>
      <c r="J8333" s="29"/>
    </row>
    <row r="8334" s="9" customFormat="1" spans="2:10">
      <c r="B8334" s="29"/>
      <c r="F8334" s="30"/>
      <c r="G8334" s="31"/>
      <c r="H8334" s="32"/>
      <c r="I8334" s="32"/>
      <c r="J8334" s="29"/>
    </row>
    <row r="8335" s="9" customFormat="1" spans="2:10">
      <c r="B8335" s="29"/>
      <c r="F8335" s="30"/>
      <c r="G8335" s="31"/>
      <c r="H8335" s="32"/>
      <c r="I8335" s="32"/>
      <c r="J8335" s="29"/>
    </row>
    <row r="8336" s="9" customFormat="1" spans="2:10">
      <c r="B8336" s="29"/>
      <c r="F8336" s="30"/>
      <c r="G8336" s="31"/>
      <c r="H8336" s="32"/>
      <c r="I8336" s="32"/>
      <c r="J8336" s="29"/>
    </row>
    <row r="8337" s="9" customFormat="1" spans="2:10">
      <c r="B8337" s="29"/>
      <c r="F8337" s="30"/>
      <c r="G8337" s="31"/>
      <c r="H8337" s="32"/>
      <c r="I8337" s="32"/>
      <c r="J8337" s="29"/>
    </row>
    <row r="8338" s="9" customFormat="1" spans="2:10">
      <c r="B8338" s="29"/>
      <c r="F8338" s="30"/>
      <c r="G8338" s="31"/>
      <c r="H8338" s="32"/>
      <c r="I8338" s="32"/>
      <c r="J8338" s="29"/>
    </row>
    <row r="8339" s="9" customFormat="1" spans="2:10">
      <c r="B8339" s="29"/>
      <c r="F8339" s="30"/>
      <c r="G8339" s="31"/>
      <c r="H8339" s="32"/>
      <c r="I8339" s="32"/>
      <c r="J8339" s="29"/>
    </row>
    <row r="8340" s="9" customFormat="1" spans="2:10">
      <c r="B8340" s="29"/>
      <c r="F8340" s="30"/>
      <c r="G8340" s="31"/>
      <c r="H8340" s="32"/>
      <c r="I8340" s="32"/>
      <c r="J8340" s="29"/>
    </row>
    <row r="8341" s="9" customFormat="1" spans="2:10">
      <c r="B8341" s="29"/>
      <c r="F8341" s="30"/>
      <c r="G8341" s="31"/>
      <c r="H8341" s="32"/>
      <c r="I8341" s="32"/>
      <c r="J8341" s="29"/>
    </row>
    <row r="8342" s="9" customFormat="1" spans="2:10">
      <c r="B8342" s="29"/>
      <c r="F8342" s="30"/>
      <c r="G8342" s="31"/>
      <c r="H8342" s="32"/>
      <c r="I8342" s="32"/>
      <c r="J8342" s="29"/>
    </row>
    <row r="8343" s="9" customFormat="1" spans="2:10">
      <c r="B8343" s="29"/>
      <c r="F8343" s="30"/>
      <c r="G8343" s="31"/>
      <c r="H8343" s="32"/>
      <c r="I8343" s="32"/>
      <c r="J8343" s="29"/>
    </row>
    <row r="8344" s="9" customFormat="1" spans="2:10">
      <c r="B8344" s="29"/>
      <c r="F8344" s="30"/>
      <c r="G8344" s="31"/>
      <c r="H8344" s="32"/>
      <c r="I8344" s="32"/>
      <c r="J8344" s="29"/>
    </row>
    <row r="8345" s="9" customFormat="1" spans="2:10">
      <c r="B8345" s="29"/>
      <c r="F8345" s="30"/>
      <c r="G8345" s="31"/>
      <c r="H8345" s="32"/>
      <c r="I8345" s="32"/>
      <c r="J8345" s="29"/>
    </row>
    <row r="8346" s="9" customFormat="1" spans="2:10">
      <c r="B8346" s="29"/>
      <c r="F8346" s="30"/>
      <c r="G8346" s="31"/>
      <c r="H8346" s="32"/>
      <c r="I8346" s="32"/>
      <c r="J8346" s="29"/>
    </row>
    <row r="8347" s="9" customFormat="1" spans="2:10">
      <c r="B8347" s="29"/>
      <c r="F8347" s="30"/>
      <c r="G8347" s="31"/>
      <c r="H8347" s="32"/>
      <c r="I8347" s="32"/>
      <c r="J8347" s="29"/>
    </row>
    <row r="8348" s="9" customFormat="1" spans="2:10">
      <c r="B8348" s="29"/>
      <c r="F8348" s="30"/>
      <c r="G8348" s="31"/>
      <c r="H8348" s="32"/>
      <c r="I8348" s="32"/>
      <c r="J8348" s="29"/>
    </row>
    <row r="8349" s="9" customFormat="1" spans="2:10">
      <c r="B8349" s="29"/>
      <c r="F8349" s="30"/>
      <c r="G8349" s="31"/>
      <c r="H8349" s="32"/>
      <c r="I8349" s="32"/>
      <c r="J8349" s="29"/>
    </row>
    <row r="8350" s="9" customFormat="1" spans="2:10">
      <c r="B8350" s="29"/>
      <c r="F8350" s="30"/>
      <c r="G8350" s="31"/>
      <c r="H8350" s="32"/>
      <c r="I8350" s="32"/>
      <c r="J8350" s="29"/>
    </row>
    <row r="8351" s="9" customFormat="1" spans="2:10">
      <c r="B8351" s="29"/>
      <c r="F8351" s="30"/>
      <c r="G8351" s="31"/>
      <c r="H8351" s="32"/>
      <c r="I8351" s="32"/>
      <c r="J8351" s="29"/>
    </row>
    <row r="8352" s="9" customFormat="1" spans="2:10">
      <c r="B8352" s="29"/>
      <c r="F8352" s="30"/>
      <c r="G8352" s="31"/>
      <c r="H8352" s="32"/>
      <c r="I8352" s="32"/>
      <c r="J8352" s="29"/>
    </row>
    <row r="8353" s="9" customFormat="1" spans="2:10">
      <c r="B8353" s="29"/>
      <c r="F8353" s="30"/>
      <c r="G8353" s="31"/>
      <c r="H8353" s="32"/>
      <c r="I8353" s="32"/>
      <c r="J8353" s="29"/>
    </row>
    <row r="8354" s="9" customFormat="1" spans="2:10">
      <c r="B8354" s="29"/>
      <c r="F8354" s="30"/>
      <c r="G8354" s="31"/>
      <c r="H8354" s="32"/>
      <c r="I8354" s="32"/>
      <c r="J8354" s="29"/>
    </row>
    <row r="8355" s="9" customFormat="1" spans="2:10">
      <c r="B8355" s="29"/>
      <c r="F8355" s="30"/>
      <c r="G8355" s="31"/>
      <c r="H8355" s="32"/>
      <c r="I8355" s="32"/>
      <c r="J8355" s="29"/>
    </row>
    <row r="8356" s="9" customFormat="1" spans="2:10">
      <c r="B8356" s="29"/>
      <c r="F8356" s="30"/>
      <c r="G8356" s="31"/>
      <c r="H8356" s="32"/>
      <c r="I8356" s="32"/>
      <c r="J8356" s="29"/>
    </row>
    <row r="8357" s="9" customFormat="1" spans="2:10">
      <c r="B8357" s="29"/>
      <c r="F8357" s="30"/>
      <c r="G8357" s="31"/>
      <c r="H8357" s="32"/>
      <c r="I8357" s="32"/>
      <c r="J8357" s="29"/>
    </row>
    <row r="8358" s="9" customFormat="1" spans="2:10">
      <c r="B8358" s="29"/>
      <c r="F8358" s="30"/>
      <c r="G8358" s="31"/>
      <c r="H8358" s="32"/>
      <c r="I8358" s="32"/>
      <c r="J8358" s="29"/>
    </row>
    <row r="8359" s="9" customFormat="1" spans="2:10">
      <c r="B8359" s="29"/>
      <c r="F8359" s="30"/>
      <c r="G8359" s="31"/>
      <c r="H8359" s="32"/>
      <c r="I8359" s="32"/>
      <c r="J8359" s="29"/>
    </row>
    <row r="8360" s="9" customFormat="1" spans="2:10">
      <c r="B8360" s="29"/>
      <c r="F8360" s="30"/>
      <c r="G8360" s="31"/>
      <c r="H8360" s="32"/>
      <c r="I8360" s="32"/>
      <c r="J8360" s="29"/>
    </row>
    <row r="8361" s="9" customFormat="1" spans="2:10">
      <c r="B8361" s="29"/>
      <c r="F8361" s="30"/>
      <c r="G8361" s="31"/>
      <c r="H8361" s="32"/>
      <c r="I8361" s="32"/>
      <c r="J8361" s="29"/>
    </row>
    <row r="8362" s="9" customFormat="1" spans="2:10">
      <c r="B8362" s="29"/>
      <c r="F8362" s="30"/>
      <c r="G8362" s="31"/>
      <c r="H8362" s="32"/>
      <c r="I8362" s="32"/>
      <c r="J8362" s="29"/>
    </row>
    <row r="8363" s="9" customFormat="1" spans="2:10">
      <c r="B8363" s="29"/>
      <c r="F8363" s="30"/>
      <c r="G8363" s="31"/>
      <c r="H8363" s="32"/>
      <c r="I8363" s="32"/>
      <c r="J8363" s="29"/>
    </row>
    <row r="8364" s="9" customFormat="1" spans="2:10">
      <c r="B8364" s="29"/>
      <c r="F8364" s="30"/>
      <c r="G8364" s="31"/>
      <c r="H8364" s="32"/>
      <c r="I8364" s="32"/>
      <c r="J8364" s="29"/>
    </row>
    <row r="8365" s="9" customFormat="1" spans="2:10">
      <c r="B8365" s="29"/>
      <c r="F8365" s="30"/>
      <c r="G8365" s="31"/>
      <c r="H8365" s="32"/>
      <c r="I8365" s="32"/>
      <c r="J8365" s="29"/>
    </row>
    <row r="8366" s="9" customFormat="1" spans="2:10">
      <c r="B8366" s="29"/>
      <c r="F8366" s="30"/>
      <c r="G8366" s="31"/>
      <c r="H8366" s="32"/>
      <c r="I8366" s="32"/>
      <c r="J8366" s="29"/>
    </row>
    <row r="8367" s="9" customFormat="1" spans="2:10">
      <c r="B8367" s="29"/>
      <c r="F8367" s="30"/>
      <c r="G8367" s="31"/>
      <c r="H8367" s="32"/>
      <c r="I8367" s="32"/>
      <c r="J8367" s="29"/>
    </row>
    <row r="8368" s="9" customFormat="1" spans="2:10">
      <c r="B8368" s="29"/>
      <c r="F8368" s="30"/>
      <c r="G8368" s="31"/>
      <c r="H8368" s="32"/>
      <c r="I8368" s="32"/>
      <c r="J8368" s="29"/>
    </row>
    <row r="8369" s="9" customFormat="1" spans="2:10">
      <c r="B8369" s="29"/>
      <c r="F8369" s="30"/>
      <c r="G8369" s="31"/>
      <c r="H8369" s="32"/>
      <c r="I8369" s="32"/>
      <c r="J8369" s="29"/>
    </row>
    <row r="8370" s="9" customFormat="1" spans="2:10">
      <c r="B8370" s="29"/>
      <c r="F8370" s="30"/>
      <c r="G8370" s="31"/>
      <c r="H8370" s="32"/>
      <c r="I8370" s="32"/>
      <c r="J8370" s="29"/>
    </row>
    <row r="8371" s="9" customFormat="1" spans="2:10">
      <c r="B8371" s="29"/>
      <c r="F8371" s="30"/>
      <c r="G8371" s="31"/>
      <c r="H8371" s="32"/>
      <c r="I8371" s="32"/>
      <c r="J8371" s="29"/>
    </row>
    <row r="8372" s="9" customFormat="1" spans="2:10">
      <c r="B8372" s="29"/>
      <c r="F8372" s="30"/>
      <c r="G8372" s="31"/>
      <c r="H8372" s="32"/>
      <c r="I8372" s="32"/>
      <c r="J8372" s="29"/>
    </row>
    <row r="8373" s="9" customFormat="1" spans="2:10">
      <c r="B8373" s="29"/>
      <c r="F8373" s="30"/>
      <c r="G8373" s="31"/>
      <c r="H8373" s="32"/>
      <c r="I8373" s="32"/>
      <c r="J8373" s="29"/>
    </row>
    <row r="8374" s="9" customFormat="1" spans="2:10">
      <c r="B8374" s="29"/>
      <c r="F8374" s="30"/>
      <c r="G8374" s="31"/>
      <c r="H8374" s="32"/>
      <c r="I8374" s="32"/>
      <c r="J8374" s="29"/>
    </row>
    <row r="8375" s="9" customFormat="1" spans="2:10">
      <c r="B8375" s="29"/>
      <c r="F8375" s="30"/>
      <c r="G8375" s="31"/>
      <c r="H8375" s="32"/>
      <c r="I8375" s="32"/>
      <c r="J8375" s="29"/>
    </row>
    <row r="8376" s="9" customFormat="1" spans="2:10">
      <c r="B8376" s="29"/>
      <c r="F8376" s="30"/>
      <c r="G8376" s="31"/>
      <c r="H8376" s="32"/>
      <c r="I8376" s="32"/>
      <c r="J8376" s="29"/>
    </row>
    <row r="8377" s="9" customFormat="1" spans="2:10">
      <c r="B8377" s="29"/>
      <c r="F8377" s="30"/>
      <c r="G8377" s="31"/>
      <c r="H8377" s="32"/>
      <c r="I8377" s="32"/>
      <c r="J8377" s="29"/>
    </row>
    <row r="8378" s="9" customFormat="1" spans="2:10">
      <c r="B8378" s="29"/>
      <c r="F8378" s="30"/>
      <c r="G8378" s="31"/>
      <c r="H8378" s="32"/>
      <c r="I8378" s="32"/>
      <c r="J8378" s="29"/>
    </row>
    <row r="8379" s="9" customFormat="1" spans="2:10">
      <c r="B8379" s="29"/>
      <c r="F8379" s="30"/>
      <c r="G8379" s="31"/>
      <c r="H8379" s="32"/>
      <c r="I8379" s="32"/>
      <c r="J8379" s="29"/>
    </row>
    <row r="8380" s="9" customFormat="1" spans="2:10">
      <c r="B8380" s="29"/>
      <c r="F8380" s="30"/>
      <c r="G8380" s="31"/>
      <c r="H8380" s="32"/>
      <c r="I8380" s="32"/>
      <c r="J8380" s="29"/>
    </row>
    <row r="8381" s="9" customFormat="1" spans="2:10">
      <c r="B8381" s="29"/>
      <c r="F8381" s="30"/>
      <c r="G8381" s="31"/>
      <c r="H8381" s="32"/>
      <c r="I8381" s="32"/>
      <c r="J8381" s="29"/>
    </row>
    <row r="8382" s="9" customFormat="1" spans="2:10">
      <c r="B8382" s="29"/>
      <c r="F8382" s="30"/>
      <c r="G8382" s="31"/>
      <c r="H8382" s="32"/>
      <c r="I8382" s="32"/>
      <c r="J8382" s="29"/>
    </row>
    <row r="8383" s="9" customFormat="1" spans="2:10">
      <c r="B8383" s="29"/>
      <c r="F8383" s="30"/>
      <c r="G8383" s="31"/>
      <c r="H8383" s="32"/>
      <c r="I8383" s="32"/>
      <c r="J8383" s="29"/>
    </row>
    <row r="8384" s="9" customFormat="1" spans="2:10">
      <c r="B8384" s="29"/>
      <c r="F8384" s="30"/>
      <c r="G8384" s="31"/>
      <c r="H8384" s="32"/>
      <c r="I8384" s="32"/>
      <c r="J8384" s="29"/>
    </row>
    <row r="8385" s="9" customFormat="1" spans="2:10">
      <c r="B8385" s="29"/>
      <c r="F8385" s="30"/>
      <c r="G8385" s="31"/>
      <c r="H8385" s="32"/>
      <c r="I8385" s="32"/>
      <c r="J8385" s="29"/>
    </row>
    <row r="8386" s="9" customFormat="1" spans="2:10">
      <c r="B8386" s="29"/>
      <c r="F8386" s="30"/>
      <c r="G8386" s="31"/>
      <c r="H8386" s="32"/>
      <c r="I8386" s="32"/>
      <c r="J8386" s="29"/>
    </row>
    <row r="8387" s="9" customFormat="1" spans="2:10">
      <c r="B8387" s="29"/>
      <c r="F8387" s="30"/>
      <c r="G8387" s="31"/>
      <c r="H8387" s="32"/>
      <c r="I8387" s="32"/>
      <c r="J8387" s="29"/>
    </row>
    <row r="8388" s="9" customFormat="1" spans="2:10">
      <c r="B8388" s="29"/>
      <c r="F8388" s="30"/>
      <c r="G8388" s="31"/>
      <c r="H8388" s="32"/>
      <c r="I8388" s="32"/>
      <c r="J8388" s="29"/>
    </row>
    <row r="8389" s="9" customFormat="1" spans="2:10">
      <c r="B8389" s="29"/>
      <c r="F8389" s="30"/>
      <c r="G8389" s="31"/>
      <c r="H8389" s="32"/>
      <c r="I8389" s="32"/>
      <c r="J8389" s="29"/>
    </row>
    <row r="8390" s="9" customFormat="1" spans="2:10">
      <c r="B8390" s="29"/>
      <c r="F8390" s="30"/>
      <c r="G8390" s="31"/>
      <c r="H8390" s="32"/>
      <c r="I8390" s="32"/>
      <c r="J8390" s="29"/>
    </row>
    <row r="8391" s="9" customFormat="1" spans="2:10">
      <c r="B8391" s="29"/>
      <c r="F8391" s="30"/>
      <c r="G8391" s="31"/>
      <c r="H8391" s="32"/>
      <c r="I8391" s="32"/>
      <c r="J8391" s="29"/>
    </row>
    <row r="8392" s="9" customFormat="1" spans="2:10">
      <c r="B8392" s="29"/>
      <c r="F8392" s="30"/>
      <c r="G8392" s="31"/>
      <c r="H8392" s="32"/>
      <c r="I8392" s="32"/>
      <c r="J8392" s="29"/>
    </row>
    <row r="8393" s="9" customFormat="1" spans="2:10">
      <c r="B8393" s="29"/>
      <c r="F8393" s="30"/>
      <c r="G8393" s="31"/>
      <c r="H8393" s="32"/>
      <c r="I8393" s="32"/>
      <c r="J8393" s="29"/>
    </row>
    <row r="8394" s="9" customFormat="1" spans="2:10">
      <c r="B8394" s="29"/>
      <c r="F8394" s="30"/>
      <c r="G8394" s="31"/>
      <c r="H8394" s="32"/>
      <c r="I8394" s="32"/>
      <c r="J8394" s="29"/>
    </row>
    <row r="8395" s="9" customFormat="1" spans="2:10">
      <c r="B8395" s="29"/>
      <c r="F8395" s="30"/>
      <c r="G8395" s="31"/>
      <c r="H8395" s="32"/>
      <c r="I8395" s="32"/>
      <c r="J8395" s="29"/>
    </row>
    <row r="8396" s="9" customFormat="1" spans="2:10">
      <c r="B8396" s="29"/>
      <c r="F8396" s="30"/>
      <c r="G8396" s="31"/>
      <c r="H8396" s="32"/>
      <c r="I8396" s="32"/>
      <c r="J8396" s="29"/>
    </row>
    <row r="8397" s="9" customFormat="1" spans="2:10">
      <c r="B8397" s="29"/>
      <c r="F8397" s="30"/>
      <c r="G8397" s="31"/>
      <c r="H8397" s="32"/>
      <c r="I8397" s="32"/>
      <c r="J8397" s="29"/>
    </row>
    <row r="8398" s="9" customFormat="1" spans="2:10">
      <c r="B8398" s="29"/>
      <c r="F8398" s="30"/>
      <c r="G8398" s="31"/>
      <c r="H8398" s="32"/>
      <c r="I8398" s="32"/>
      <c r="J8398" s="29"/>
    </row>
    <row r="8399" s="9" customFormat="1" spans="2:10">
      <c r="B8399" s="29"/>
      <c r="F8399" s="30"/>
      <c r="G8399" s="31"/>
      <c r="H8399" s="32"/>
      <c r="I8399" s="32"/>
      <c r="J8399" s="29"/>
    </row>
    <row r="8400" s="9" customFormat="1" spans="2:10">
      <c r="B8400" s="29"/>
      <c r="F8400" s="30"/>
      <c r="G8400" s="31"/>
      <c r="H8400" s="32"/>
      <c r="I8400" s="32"/>
      <c r="J8400" s="29"/>
    </row>
    <row r="8401" s="9" customFormat="1" spans="2:10">
      <c r="B8401" s="29"/>
      <c r="F8401" s="30"/>
      <c r="G8401" s="31"/>
      <c r="H8401" s="32"/>
      <c r="I8401" s="32"/>
      <c r="J8401" s="29"/>
    </row>
    <row r="8402" s="9" customFormat="1" spans="2:10">
      <c r="B8402" s="29"/>
      <c r="F8402" s="30"/>
      <c r="G8402" s="31"/>
      <c r="H8402" s="32"/>
      <c r="I8402" s="32"/>
      <c r="J8402" s="29"/>
    </row>
    <row r="8403" s="9" customFormat="1" spans="2:10">
      <c r="B8403" s="29"/>
      <c r="F8403" s="30"/>
      <c r="G8403" s="31"/>
      <c r="H8403" s="32"/>
      <c r="I8403" s="32"/>
      <c r="J8403" s="29"/>
    </row>
    <row r="8404" s="9" customFormat="1" spans="2:10">
      <c r="B8404" s="29"/>
      <c r="F8404" s="30"/>
      <c r="G8404" s="31"/>
      <c r="H8404" s="32"/>
      <c r="I8404" s="32"/>
      <c r="J8404" s="29"/>
    </row>
    <row r="8405" s="9" customFormat="1" spans="2:10">
      <c r="B8405" s="29"/>
      <c r="F8405" s="30"/>
      <c r="G8405" s="31"/>
      <c r="H8405" s="32"/>
      <c r="I8405" s="32"/>
      <c r="J8405" s="29"/>
    </row>
    <row r="8406" s="9" customFormat="1" spans="2:10">
      <c r="B8406" s="29"/>
      <c r="F8406" s="30"/>
      <c r="G8406" s="31"/>
      <c r="H8406" s="32"/>
      <c r="I8406" s="32"/>
      <c r="J8406" s="29"/>
    </row>
    <row r="8407" s="9" customFormat="1" spans="2:10">
      <c r="B8407" s="29"/>
      <c r="F8407" s="30"/>
      <c r="G8407" s="31"/>
      <c r="H8407" s="32"/>
      <c r="I8407" s="32"/>
      <c r="J8407" s="29"/>
    </row>
    <row r="8408" s="9" customFormat="1" spans="2:10">
      <c r="B8408" s="29"/>
      <c r="F8408" s="30"/>
      <c r="G8408" s="31"/>
      <c r="H8408" s="32"/>
      <c r="I8408" s="32"/>
      <c r="J8408" s="29"/>
    </row>
    <row r="8409" s="9" customFormat="1" spans="2:10">
      <c r="B8409" s="29"/>
      <c r="F8409" s="30"/>
      <c r="G8409" s="31"/>
      <c r="H8409" s="32"/>
      <c r="I8409" s="32"/>
      <c r="J8409" s="29"/>
    </row>
    <row r="8410" s="9" customFormat="1" spans="2:10">
      <c r="B8410" s="29"/>
      <c r="F8410" s="30"/>
      <c r="G8410" s="31"/>
      <c r="H8410" s="32"/>
      <c r="I8410" s="32"/>
      <c r="J8410" s="29"/>
    </row>
    <row r="8411" s="9" customFormat="1" spans="2:10">
      <c r="B8411" s="29"/>
      <c r="F8411" s="30"/>
      <c r="G8411" s="31"/>
      <c r="H8411" s="32"/>
      <c r="I8411" s="32"/>
      <c r="J8411" s="29"/>
    </row>
    <row r="8412" s="9" customFormat="1" spans="2:10">
      <c r="B8412" s="29"/>
      <c r="F8412" s="30"/>
      <c r="G8412" s="31"/>
      <c r="H8412" s="32"/>
      <c r="I8412" s="32"/>
      <c r="J8412" s="29"/>
    </row>
    <row r="8413" s="9" customFormat="1" spans="2:10">
      <c r="B8413" s="29"/>
      <c r="F8413" s="30"/>
      <c r="G8413" s="31"/>
      <c r="H8413" s="32"/>
      <c r="I8413" s="32"/>
      <c r="J8413" s="29"/>
    </row>
    <row r="8414" s="9" customFormat="1" spans="2:10">
      <c r="B8414" s="29"/>
      <c r="F8414" s="30"/>
      <c r="G8414" s="31"/>
      <c r="H8414" s="32"/>
      <c r="I8414" s="32"/>
      <c r="J8414" s="29"/>
    </row>
    <row r="8415" s="9" customFormat="1" spans="2:10">
      <c r="B8415" s="29"/>
      <c r="F8415" s="30"/>
      <c r="G8415" s="31"/>
      <c r="H8415" s="32"/>
      <c r="I8415" s="32"/>
      <c r="J8415" s="29"/>
    </row>
    <row r="8416" s="9" customFormat="1" spans="2:10">
      <c r="B8416" s="29"/>
      <c r="F8416" s="30"/>
      <c r="G8416" s="31"/>
      <c r="H8416" s="32"/>
      <c r="I8416" s="32"/>
      <c r="J8416" s="29"/>
    </row>
    <row r="8417" s="9" customFormat="1" spans="2:10">
      <c r="B8417" s="29"/>
      <c r="F8417" s="30"/>
      <c r="G8417" s="31"/>
      <c r="H8417" s="32"/>
      <c r="I8417" s="32"/>
      <c r="J8417" s="29"/>
    </row>
    <row r="8418" s="9" customFormat="1" spans="2:10">
      <c r="B8418" s="29"/>
      <c r="F8418" s="30"/>
      <c r="G8418" s="31"/>
      <c r="H8418" s="32"/>
      <c r="I8418" s="32"/>
      <c r="J8418" s="29"/>
    </row>
    <row r="8419" s="9" customFormat="1" spans="2:10">
      <c r="B8419" s="29"/>
      <c r="F8419" s="30"/>
      <c r="G8419" s="31"/>
      <c r="H8419" s="32"/>
      <c r="I8419" s="32"/>
      <c r="J8419" s="29"/>
    </row>
    <row r="8420" s="9" customFormat="1" spans="2:10">
      <c r="B8420" s="29"/>
      <c r="F8420" s="30"/>
      <c r="G8420" s="31"/>
      <c r="H8420" s="32"/>
      <c r="I8420" s="32"/>
      <c r="J8420" s="29"/>
    </row>
    <row r="8421" s="9" customFormat="1" spans="2:10">
      <c r="B8421" s="29"/>
      <c r="F8421" s="30"/>
      <c r="G8421" s="31"/>
      <c r="H8421" s="32"/>
      <c r="I8421" s="32"/>
      <c r="J8421" s="29"/>
    </row>
    <row r="8422" s="9" customFormat="1" spans="2:10">
      <c r="B8422" s="29"/>
      <c r="F8422" s="30"/>
      <c r="G8422" s="31"/>
      <c r="H8422" s="32"/>
      <c r="I8422" s="32"/>
      <c r="J8422" s="29"/>
    </row>
    <row r="8423" s="9" customFormat="1" spans="2:10">
      <c r="B8423" s="29"/>
      <c r="F8423" s="30"/>
      <c r="G8423" s="31"/>
      <c r="H8423" s="32"/>
      <c r="I8423" s="32"/>
      <c r="J8423" s="29"/>
    </row>
    <row r="8424" s="9" customFormat="1" spans="2:10">
      <c r="B8424" s="29"/>
      <c r="F8424" s="30"/>
      <c r="G8424" s="31"/>
      <c r="H8424" s="32"/>
      <c r="I8424" s="32"/>
      <c r="J8424" s="29"/>
    </row>
    <row r="8425" s="9" customFormat="1" spans="2:10">
      <c r="B8425" s="29"/>
      <c r="F8425" s="30"/>
      <c r="G8425" s="31"/>
      <c r="H8425" s="32"/>
      <c r="I8425" s="32"/>
      <c r="J8425" s="29"/>
    </row>
    <row r="8426" s="9" customFormat="1" spans="2:10">
      <c r="B8426" s="29"/>
      <c r="F8426" s="30"/>
      <c r="G8426" s="31"/>
      <c r="H8426" s="32"/>
      <c r="I8426" s="32"/>
      <c r="J8426" s="29"/>
    </row>
    <row r="8427" s="9" customFormat="1" spans="2:10">
      <c r="B8427" s="29"/>
      <c r="F8427" s="30"/>
      <c r="G8427" s="31"/>
      <c r="H8427" s="32"/>
      <c r="I8427" s="32"/>
      <c r="J8427" s="29"/>
    </row>
    <row r="8428" s="9" customFormat="1" spans="2:10">
      <c r="B8428" s="29"/>
      <c r="F8428" s="30"/>
      <c r="G8428" s="31"/>
      <c r="H8428" s="32"/>
      <c r="I8428" s="32"/>
      <c r="J8428" s="29"/>
    </row>
    <row r="8429" s="9" customFormat="1" spans="2:10">
      <c r="B8429" s="29"/>
      <c r="F8429" s="30"/>
      <c r="G8429" s="31"/>
      <c r="H8429" s="32"/>
      <c r="I8429" s="32"/>
      <c r="J8429" s="29"/>
    </row>
    <row r="8430" s="9" customFormat="1" spans="2:10">
      <c r="B8430" s="29"/>
      <c r="F8430" s="30"/>
      <c r="G8430" s="31"/>
      <c r="H8430" s="32"/>
      <c r="I8430" s="32"/>
      <c r="J8430" s="29"/>
    </row>
    <row r="8431" s="9" customFormat="1" spans="2:10">
      <c r="B8431" s="29"/>
      <c r="F8431" s="30"/>
      <c r="G8431" s="31"/>
      <c r="H8431" s="32"/>
      <c r="I8431" s="32"/>
      <c r="J8431" s="29"/>
    </row>
    <row r="8432" s="9" customFormat="1" spans="2:10">
      <c r="B8432" s="29"/>
      <c r="F8432" s="30"/>
      <c r="G8432" s="31"/>
      <c r="H8432" s="32"/>
      <c r="I8432" s="32"/>
      <c r="J8432" s="29"/>
    </row>
    <row r="8433" s="9" customFormat="1" spans="2:10">
      <c r="B8433" s="29"/>
      <c r="F8433" s="30"/>
      <c r="G8433" s="31"/>
      <c r="H8433" s="32"/>
      <c r="I8433" s="32"/>
      <c r="J8433" s="29"/>
    </row>
    <row r="8434" s="9" customFormat="1" spans="2:10">
      <c r="B8434" s="29"/>
      <c r="F8434" s="30"/>
      <c r="G8434" s="31"/>
      <c r="H8434" s="32"/>
      <c r="I8434" s="32"/>
      <c r="J8434" s="29"/>
    </row>
    <row r="8435" s="9" customFormat="1" spans="2:10">
      <c r="B8435" s="29"/>
      <c r="F8435" s="30"/>
      <c r="G8435" s="31"/>
      <c r="H8435" s="32"/>
      <c r="I8435" s="32"/>
      <c r="J8435" s="29"/>
    </row>
    <row r="8436" s="9" customFormat="1" spans="2:10">
      <c r="B8436" s="29"/>
      <c r="F8436" s="30"/>
      <c r="G8436" s="31"/>
      <c r="H8436" s="32"/>
      <c r="I8436" s="32"/>
      <c r="J8436" s="29"/>
    </row>
    <row r="8437" s="9" customFormat="1" spans="2:10">
      <c r="B8437" s="29"/>
      <c r="F8437" s="30"/>
      <c r="G8437" s="31"/>
      <c r="H8437" s="32"/>
      <c r="I8437" s="32"/>
      <c r="J8437" s="29"/>
    </row>
    <row r="8438" s="9" customFormat="1" spans="2:10">
      <c r="B8438" s="29"/>
      <c r="F8438" s="30"/>
      <c r="G8438" s="31"/>
      <c r="H8438" s="32"/>
      <c r="I8438" s="32"/>
      <c r="J8438" s="29"/>
    </row>
    <row r="8439" s="9" customFormat="1" spans="2:10">
      <c r="B8439" s="29"/>
      <c r="F8439" s="30"/>
      <c r="G8439" s="31"/>
      <c r="H8439" s="32"/>
      <c r="I8439" s="32"/>
      <c r="J8439" s="29"/>
    </row>
    <row r="8440" s="9" customFormat="1" spans="2:10">
      <c r="B8440" s="29"/>
      <c r="F8440" s="30"/>
      <c r="G8440" s="31"/>
      <c r="H8440" s="32"/>
      <c r="I8440" s="32"/>
      <c r="J8440" s="29"/>
    </row>
    <row r="8441" s="9" customFormat="1" spans="2:10">
      <c r="B8441" s="29"/>
      <c r="F8441" s="30"/>
      <c r="G8441" s="31"/>
      <c r="H8441" s="32"/>
      <c r="I8441" s="32"/>
      <c r="J8441" s="29"/>
    </row>
    <row r="8442" s="9" customFormat="1" spans="2:10">
      <c r="B8442" s="29"/>
      <c r="F8442" s="30"/>
      <c r="G8442" s="31"/>
      <c r="H8442" s="32"/>
      <c r="I8442" s="32"/>
      <c r="J8442" s="29"/>
    </row>
    <row r="8443" s="9" customFormat="1" spans="2:10">
      <c r="B8443" s="29"/>
      <c r="F8443" s="30"/>
      <c r="G8443" s="31"/>
      <c r="H8443" s="32"/>
      <c r="I8443" s="32"/>
      <c r="J8443" s="29"/>
    </row>
    <row r="8444" s="9" customFormat="1" spans="2:10">
      <c r="B8444" s="29"/>
      <c r="F8444" s="30"/>
      <c r="G8444" s="31"/>
      <c r="H8444" s="32"/>
      <c r="I8444" s="32"/>
      <c r="J8444" s="29"/>
    </row>
    <row r="8445" s="9" customFormat="1" spans="2:10">
      <c r="B8445" s="29"/>
      <c r="F8445" s="30"/>
      <c r="G8445" s="31"/>
      <c r="H8445" s="32"/>
      <c r="I8445" s="32"/>
      <c r="J8445" s="29"/>
    </row>
    <row r="8446" s="9" customFormat="1" spans="2:10">
      <c r="B8446" s="29"/>
      <c r="F8446" s="30"/>
      <c r="G8446" s="31"/>
      <c r="H8446" s="32"/>
      <c r="I8446" s="32"/>
      <c r="J8446" s="29"/>
    </row>
    <row r="8447" s="9" customFormat="1" spans="2:10">
      <c r="B8447" s="29"/>
      <c r="F8447" s="30"/>
      <c r="G8447" s="31"/>
      <c r="H8447" s="32"/>
      <c r="I8447" s="32"/>
      <c r="J8447" s="29"/>
    </row>
    <row r="8448" s="9" customFormat="1" spans="2:10">
      <c r="B8448" s="29"/>
      <c r="F8448" s="30"/>
      <c r="G8448" s="31"/>
      <c r="H8448" s="32"/>
      <c r="I8448" s="32"/>
      <c r="J8448" s="29"/>
    </row>
    <row r="8449" s="9" customFormat="1" spans="2:10">
      <c r="B8449" s="29"/>
      <c r="F8449" s="30"/>
      <c r="G8449" s="31"/>
      <c r="H8449" s="32"/>
      <c r="I8449" s="32"/>
      <c r="J8449" s="29"/>
    </row>
    <row r="8450" s="9" customFormat="1" spans="2:10">
      <c r="B8450" s="29"/>
      <c r="F8450" s="30"/>
      <c r="G8450" s="31"/>
      <c r="H8450" s="32"/>
      <c r="I8450" s="32"/>
      <c r="J8450" s="29"/>
    </row>
    <row r="8451" s="9" customFormat="1" spans="2:10">
      <c r="B8451" s="29"/>
      <c r="F8451" s="30"/>
      <c r="G8451" s="31"/>
      <c r="H8451" s="32"/>
      <c r="I8451" s="32"/>
      <c r="J8451" s="29"/>
    </row>
    <row r="8452" s="9" customFormat="1" spans="2:10">
      <c r="B8452" s="29"/>
      <c r="F8452" s="30"/>
      <c r="G8452" s="31"/>
      <c r="H8452" s="32"/>
      <c r="I8452" s="32"/>
      <c r="J8452" s="29"/>
    </row>
    <row r="8453" s="9" customFormat="1" spans="2:10">
      <c r="B8453" s="29"/>
      <c r="F8453" s="30"/>
      <c r="G8453" s="31"/>
      <c r="H8453" s="32"/>
      <c r="I8453" s="32"/>
      <c r="J8453" s="29"/>
    </row>
    <row r="8454" s="9" customFormat="1" spans="2:10">
      <c r="B8454" s="29"/>
      <c r="F8454" s="30"/>
      <c r="G8454" s="31"/>
      <c r="H8454" s="32"/>
      <c r="I8454" s="32"/>
      <c r="J8454" s="29"/>
    </row>
    <row r="8455" s="9" customFormat="1" spans="2:10">
      <c r="B8455" s="29"/>
      <c r="F8455" s="30"/>
      <c r="G8455" s="31"/>
      <c r="H8455" s="32"/>
      <c r="I8455" s="32"/>
      <c r="J8455" s="29"/>
    </row>
    <row r="8456" s="9" customFormat="1" spans="2:10">
      <c r="B8456" s="29"/>
      <c r="F8456" s="30"/>
      <c r="G8456" s="31"/>
      <c r="H8456" s="32"/>
      <c r="I8456" s="32"/>
      <c r="J8456" s="29"/>
    </row>
    <row r="8457" s="9" customFormat="1" spans="2:10">
      <c r="B8457" s="29"/>
      <c r="F8457" s="30"/>
      <c r="G8457" s="31"/>
      <c r="H8457" s="32"/>
      <c r="I8457" s="32"/>
      <c r="J8457" s="29"/>
    </row>
    <row r="8458" s="9" customFormat="1" spans="2:10">
      <c r="B8458" s="29"/>
      <c r="F8458" s="30"/>
      <c r="G8458" s="31"/>
      <c r="H8458" s="32"/>
      <c r="I8458" s="32"/>
      <c r="J8458" s="29"/>
    </row>
    <row r="8459" s="9" customFormat="1" spans="2:10">
      <c r="B8459" s="29"/>
      <c r="F8459" s="30"/>
      <c r="G8459" s="31"/>
      <c r="H8459" s="32"/>
      <c r="I8459" s="32"/>
      <c r="J8459" s="29"/>
    </row>
    <row r="8460" s="9" customFormat="1" spans="2:10">
      <c r="B8460" s="29"/>
      <c r="F8460" s="30"/>
      <c r="G8460" s="31"/>
      <c r="H8460" s="32"/>
      <c r="I8460" s="32"/>
      <c r="J8460" s="29"/>
    </row>
    <row r="8461" s="9" customFormat="1" spans="2:10">
      <c r="B8461" s="29"/>
      <c r="F8461" s="30"/>
      <c r="G8461" s="31"/>
      <c r="H8461" s="32"/>
      <c r="I8461" s="32"/>
      <c r="J8461" s="29"/>
    </row>
    <row r="8462" s="9" customFormat="1" spans="2:10">
      <c r="B8462" s="29"/>
      <c r="F8462" s="30"/>
      <c r="G8462" s="31"/>
      <c r="H8462" s="32"/>
      <c r="I8462" s="32"/>
      <c r="J8462" s="29"/>
    </row>
    <row r="8463" s="9" customFormat="1" spans="2:10">
      <c r="B8463" s="29"/>
      <c r="F8463" s="30"/>
      <c r="G8463" s="31"/>
      <c r="H8463" s="32"/>
      <c r="I8463" s="32"/>
      <c r="J8463" s="29"/>
    </row>
    <row r="8464" s="9" customFormat="1" spans="2:10">
      <c r="B8464" s="29"/>
      <c r="F8464" s="30"/>
      <c r="G8464" s="31"/>
      <c r="H8464" s="32"/>
      <c r="I8464" s="32"/>
      <c r="J8464" s="29"/>
    </row>
    <row r="8465" s="9" customFormat="1" spans="2:10">
      <c r="B8465" s="29"/>
      <c r="F8465" s="30"/>
      <c r="G8465" s="31"/>
      <c r="H8465" s="32"/>
      <c r="I8465" s="32"/>
      <c r="J8465" s="29"/>
    </row>
    <row r="8466" s="9" customFormat="1" spans="2:10">
      <c r="B8466" s="29"/>
      <c r="F8466" s="30"/>
      <c r="G8466" s="31"/>
      <c r="H8466" s="32"/>
      <c r="I8466" s="32"/>
      <c r="J8466" s="29"/>
    </row>
    <row r="8467" s="9" customFormat="1" spans="2:10">
      <c r="B8467" s="29"/>
      <c r="F8467" s="30"/>
      <c r="G8467" s="31"/>
      <c r="H8467" s="32"/>
      <c r="I8467" s="32"/>
      <c r="J8467" s="29"/>
    </row>
    <row r="8468" s="9" customFormat="1" spans="2:10">
      <c r="B8468" s="29"/>
      <c r="F8468" s="30"/>
      <c r="G8468" s="31"/>
      <c r="H8468" s="32"/>
      <c r="I8468" s="32"/>
      <c r="J8468" s="29"/>
    </row>
    <row r="8469" s="9" customFormat="1" spans="2:10">
      <c r="B8469" s="29"/>
      <c r="F8469" s="30"/>
      <c r="G8469" s="31"/>
      <c r="H8469" s="32"/>
      <c r="I8469" s="32"/>
      <c r="J8469" s="29"/>
    </row>
    <row r="8470" s="9" customFormat="1" spans="2:10">
      <c r="B8470" s="29"/>
      <c r="F8470" s="30"/>
      <c r="G8470" s="31"/>
      <c r="H8470" s="32"/>
      <c r="I8470" s="32"/>
      <c r="J8470" s="29"/>
    </row>
    <row r="8471" s="9" customFormat="1" spans="2:10">
      <c r="B8471" s="29"/>
      <c r="F8471" s="30"/>
      <c r="G8471" s="31"/>
      <c r="H8471" s="32"/>
      <c r="I8471" s="32"/>
      <c r="J8471" s="29"/>
    </row>
    <row r="8472" s="9" customFormat="1" spans="2:10">
      <c r="B8472" s="29"/>
      <c r="F8472" s="30"/>
      <c r="G8472" s="31"/>
      <c r="H8472" s="32"/>
      <c r="I8472" s="32"/>
      <c r="J8472" s="29"/>
    </row>
    <row r="8473" s="9" customFormat="1" spans="2:10">
      <c r="B8473" s="29"/>
      <c r="F8473" s="30"/>
      <c r="G8473" s="31"/>
      <c r="H8473" s="32"/>
      <c r="I8473" s="32"/>
      <c r="J8473" s="29"/>
    </row>
    <row r="8474" s="9" customFormat="1" spans="2:10">
      <c r="B8474" s="29"/>
      <c r="F8474" s="30"/>
      <c r="G8474" s="31"/>
      <c r="H8474" s="32"/>
      <c r="I8474" s="32"/>
      <c r="J8474" s="29"/>
    </row>
    <row r="8475" s="9" customFormat="1" spans="2:10">
      <c r="B8475" s="29"/>
      <c r="F8475" s="30"/>
      <c r="G8475" s="31"/>
      <c r="H8475" s="32"/>
      <c r="I8475" s="32"/>
      <c r="J8475" s="29"/>
    </row>
    <row r="8476" s="9" customFormat="1" spans="2:10">
      <c r="B8476" s="29"/>
      <c r="F8476" s="30"/>
      <c r="G8476" s="31"/>
      <c r="H8476" s="32"/>
      <c r="I8476" s="32"/>
      <c r="J8476" s="29"/>
    </row>
    <row r="8477" s="9" customFormat="1" spans="2:10">
      <c r="B8477" s="29"/>
      <c r="F8477" s="30"/>
      <c r="G8477" s="31"/>
      <c r="H8477" s="32"/>
      <c r="I8477" s="32"/>
      <c r="J8477" s="29"/>
    </row>
    <row r="8478" s="9" customFormat="1" spans="2:10">
      <c r="B8478" s="29"/>
      <c r="F8478" s="30"/>
      <c r="G8478" s="31"/>
      <c r="H8478" s="32"/>
      <c r="I8478" s="32"/>
      <c r="J8478" s="29"/>
    </row>
    <row r="8479" s="9" customFormat="1" spans="2:10">
      <c r="B8479" s="29"/>
      <c r="F8479" s="30"/>
      <c r="G8479" s="31"/>
      <c r="H8479" s="32"/>
      <c r="I8479" s="32"/>
      <c r="J8479" s="29"/>
    </row>
    <row r="8480" s="9" customFormat="1" spans="2:10">
      <c r="B8480" s="29"/>
      <c r="F8480" s="30"/>
      <c r="G8480" s="31"/>
      <c r="H8480" s="32"/>
      <c r="I8480" s="32"/>
      <c r="J8480" s="29"/>
    </row>
    <row r="8481" s="9" customFormat="1" spans="2:10">
      <c r="B8481" s="29"/>
      <c r="F8481" s="30"/>
      <c r="G8481" s="31"/>
      <c r="H8481" s="32"/>
      <c r="I8481" s="32"/>
      <c r="J8481" s="29"/>
    </row>
    <row r="8482" s="9" customFormat="1" spans="2:10">
      <c r="B8482" s="29"/>
      <c r="F8482" s="30"/>
      <c r="G8482" s="31"/>
      <c r="H8482" s="32"/>
      <c r="I8482" s="32"/>
      <c r="J8482" s="29"/>
    </row>
    <row r="8483" s="9" customFormat="1" spans="2:10">
      <c r="B8483" s="29"/>
      <c r="F8483" s="30"/>
      <c r="G8483" s="31"/>
      <c r="H8483" s="32"/>
      <c r="I8483" s="32"/>
      <c r="J8483" s="29"/>
    </row>
    <row r="8484" s="9" customFormat="1" spans="2:10">
      <c r="B8484" s="29"/>
      <c r="F8484" s="30"/>
      <c r="G8484" s="31"/>
      <c r="H8484" s="32"/>
      <c r="I8484" s="32"/>
      <c r="J8484" s="29"/>
    </row>
    <row r="8485" s="9" customFormat="1" spans="2:10">
      <c r="B8485" s="29"/>
      <c r="F8485" s="30"/>
      <c r="G8485" s="31"/>
      <c r="H8485" s="32"/>
      <c r="I8485" s="32"/>
      <c r="J8485" s="29"/>
    </row>
    <row r="8486" s="9" customFormat="1" spans="2:10">
      <c r="B8486" s="29"/>
      <c r="F8486" s="30"/>
      <c r="G8486" s="31"/>
      <c r="H8486" s="32"/>
      <c r="I8486" s="32"/>
      <c r="J8486" s="29"/>
    </row>
    <row r="8487" s="9" customFormat="1" spans="2:10">
      <c r="B8487" s="29"/>
      <c r="F8487" s="30"/>
      <c r="G8487" s="31"/>
      <c r="H8487" s="32"/>
      <c r="I8487" s="32"/>
      <c r="J8487" s="29"/>
    </row>
    <row r="8488" s="9" customFormat="1" spans="2:10">
      <c r="B8488" s="29"/>
      <c r="F8488" s="30"/>
      <c r="G8488" s="31"/>
      <c r="H8488" s="32"/>
      <c r="I8488" s="32"/>
      <c r="J8488" s="29"/>
    </row>
    <row r="8489" s="9" customFormat="1" spans="2:10">
      <c r="B8489" s="29"/>
      <c r="F8489" s="30"/>
      <c r="G8489" s="31"/>
      <c r="H8489" s="32"/>
      <c r="I8489" s="32"/>
      <c r="J8489" s="29"/>
    </row>
    <row r="8490" s="9" customFormat="1" spans="2:10">
      <c r="B8490" s="29"/>
      <c r="F8490" s="30"/>
      <c r="G8490" s="31"/>
      <c r="H8490" s="32"/>
      <c r="I8490" s="32"/>
      <c r="J8490" s="29"/>
    </row>
    <row r="8491" s="9" customFormat="1" spans="2:10">
      <c r="B8491" s="29"/>
      <c r="F8491" s="30"/>
      <c r="G8491" s="31"/>
      <c r="H8491" s="32"/>
      <c r="I8491" s="32"/>
      <c r="J8491" s="29"/>
    </row>
    <row r="8492" s="9" customFormat="1" spans="2:10">
      <c r="B8492" s="29"/>
      <c r="F8492" s="30"/>
      <c r="G8492" s="31"/>
      <c r="H8492" s="32"/>
      <c r="I8492" s="32"/>
      <c r="J8492" s="29"/>
    </row>
    <row r="8493" s="9" customFormat="1" spans="2:10">
      <c r="B8493" s="29"/>
      <c r="F8493" s="30"/>
      <c r="G8493" s="31"/>
      <c r="H8493" s="32"/>
      <c r="I8493" s="32"/>
      <c r="J8493" s="29"/>
    </row>
    <row r="8494" s="9" customFormat="1" spans="2:10">
      <c r="B8494" s="29"/>
      <c r="F8494" s="30"/>
      <c r="G8494" s="31"/>
      <c r="H8494" s="32"/>
      <c r="I8494" s="32"/>
      <c r="J8494" s="29"/>
    </row>
    <row r="8495" s="9" customFormat="1" spans="2:10">
      <c r="B8495" s="29"/>
      <c r="F8495" s="30"/>
      <c r="G8495" s="31"/>
      <c r="H8495" s="32"/>
      <c r="I8495" s="32"/>
      <c r="J8495" s="29"/>
    </row>
    <row r="8496" s="9" customFormat="1" spans="2:10">
      <c r="B8496" s="29"/>
      <c r="F8496" s="30"/>
      <c r="G8496" s="31"/>
      <c r="H8496" s="32"/>
      <c r="I8496" s="32"/>
      <c r="J8496" s="29"/>
    </row>
    <row r="8497" s="9" customFormat="1" spans="2:10">
      <c r="B8497" s="29"/>
      <c r="F8497" s="30"/>
      <c r="G8497" s="31"/>
      <c r="H8497" s="32"/>
      <c r="I8497" s="32"/>
      <c r="J8497" s="29"/>
    </row>
    <row r="8498" s="9" customFormat="1" spans="2:10">
      <c r="B8498" s="29"/>
      <c r="F8498" s="30"/>
      <c r="G8498" s="31"/>
      <c r="H8498" s="32"/>
      <c r="I8498" s="32"/>
      <c r="J8498" s="29"/>
    </row>
    <row r="8499" s="9" customFormat="1" spans="2:10">
      <c r="B8499" s="29"/>
      <c r="F8499" s="30"/>
      <c r="G8499" s="31"/>
      <c r="H8499" s="32"/>
      <c r="I8499" s="32"/>
      <c r="J8499" s="29"/>
    </row>
    <row r="8500" s="9" customFormat="1" spans="2:10">
      <c r="B8500" s="29"/>
      <c r="F8500" s="30"/>
      <c r="G8500" s="31"/>
      <c r="H8500" s="32"/>
      <c r="I8500" s="32"/>
      <c r="J8500" s="29"/>
    </row>
    <row r="8501" s="9" customFormat="1" spans="2:10">
      <c r="B8501" s="29"/>
      <c r="F8501" s="30"/>
      <c r="G8501" s="31"/>
      <c r="H8501" s="32"/>
      <c r="I8501" s="32"/>
      <c r="J8501" s="29"/>
    </row>
    <row r="8502" s="9" customFormat="1" spans="2:10">
      <c r="B8502" s="29"/>
      <c r="F8502" s="30"/>
      <c r="G8502" s="31"/>
      <c r="H8502" s="32"/>
      <c r="I8502" s="32"/>
      <c r="J8502" s="29"/>
    </row>
    <row r="8503" s="9" customFormat="1" spans="2:10">
      <c r="B8503" s="29"/>
      <c r="F8503" s="30"/>
      <c r="G8503" s="31"/>
      <c r="H8503" s="32"/>
      <c r="I8503" s="32"/>
      <c r="J8503" s="29"/>
    </row>
    <row r="8504" s="9" customFormat="1" spans="2:10">
      <c r="B8504" s="29"/>
      <c r="F8504" s="30"/>
      <c r="G8504" s="31"/>
      <c r="H8504" s="32"/>
      <c r="I8504" s="32"/>
      <c r="J8504" s="29"/>
    </row>
    <row r="8505" s="9" customFormat="1" spans="2:10">
      <c r="B8505" s="29"/>
      <c r="F8505" s="30"/>
      <c r="G8505" s="31"/>
      <c r="H8505" s="32"/>
      <c r="I8505" s="32"/>
      <c r="J8505" s="29"/>
    </row>
    <row r="8506" s="9" customFormat="1" spans="2:10">
      <c r="B8506" s="29"/>
      <c r="F8506" s="30"/>
      <c r="G8506" s="31"/>
      <c r="H8506" s="32"/>
      <c r="I8506" s="32"/>
      <c r="J8506" s="29"/>
    </row>
    <row r="8507" s="9" customFormat="1" spans="2:10">
      <c r="B8507" s="29"/>
      <c r="F8507" s="30"/>
      <c r="G8507" s="31"/>
      <c r="H8507" s="32"/>
      <c r="I8507" s="32"/>
      <c r="J8507" s="29"/>
    </row>
    <row r="8508" s="9" customFormat="1" spans="2:10">
      <c r="B8508" s="29"/>
      <c r="F8508" s="30"/>
      <c r="G8508" s="31"/>
      <c r="H8508" s="32"/>
      <c r="I8508" s="32"/>
      <c r="J8508" s="29"/>
    </row>
    <row r="8509" s="9" customFormat="1" spans="2:10">
      <c r="B8509" s="29"/>
      <c r="F8509" s="30"/>
      <c r="G8509" s="31"/>
      <c r="H8509" s="32"/>
      <c r="I8509" s="32"/>
      <c r="J8509" s="29"/>
    </row>
    <row r="8510" s="9" customFormat="1" spans="2:10">
      <c r="B8510" s="29"/>
      <c r="F8510" s="30"/>
      <c r="G8510" s="31"/>
      <c r="H8510" s="32"/>
      <c r="I8510" s="32"/>
      <c r="J8510" s="29"/>
    </row>
    <row r="8511" s="9" customFormat="1" spans="2:10">
      <c r="B8511" s="29"/>
      <c r="F8511" s="30"/>
      <c r="G8511" s="31"/>
      <c r="H8511" s="32"/>
      <c r="I8511" s="32"/>
      <c r="J8511" s="29"/>
    </row>
    <row r="8512" s="9" customFormat="1" spans="2:10">
      <c r="B8512" s="29"/>
      <c r="F8512" s="30"/>
      <c r="G8512" s="31"/>
      <c r="H8512" s="32"/>
      <c r="I8512" s="32"/>
      <c r="J8512" s="29"/>
    </row>
    <row r="8513" s="9" customFormat="1" spans="2:10">
      <c r="B8513" s="29"/>
      <c r="F8513" s="30"/>
      <c r="G8513" s="31"/>
      <c r="H8513" s="32"/>
      <c r="I8513" s="32"/>
      <c r="J8513" s="29"/>
    </row>
    <row r="8514" s="9" customFormat="1" spans="2:10">
      <c r="B8514" s="29"/>
      <c r="F8514" s="30"/>
      <c r="G8514" s="31"/>
      <c r="H8514" s="32"/>
      <c r="I8514" s="32"/>
      <c r="J8514" s="29"/>
    </row>
    <row r="8515" s="9" customFormat="1" spans="2:10">
      <c r="B8515" s="29"/>
      <c r="F8515" s="30"/>
      <c r="G8515" s="31"/>
      <c r="H8515" s="32"/>
      <c r="I8515" s="32"/>
      <c r="J8515" s="29"/>
    </row>
    <row r="8516" s="9" customFormat="1" spans="2:10">
      <c r="B8516" s="29"/>
      <c r="F8516" s="30"/>
      <c r="G8516" s="31"/>
      <c r="H8516" s="32"/>
      <c r="I8516" s="32"/>
      <c r="J8516" s="29"/>
    </row>
    <row r="8517" s="9" customFormat="1" spans="2:10">
      <c r="B8517" s="29"/>
      <c r="F8517" s="30"/>
      <c r="G8517" s="31"/>
      <c r="H8517" s="32"/>
      <c r="I8517" s="32"/>
      <c r="J8517" s="29"/>
    </row>
    <row r="8518" s="9" customFormat="1" spans="2:10">
      <c r="B8518" s="29"/>
      <c r="F8518" s="30"/>
      <c r="G8518" s="31"/>
      <c r="H8518" s="32"/>
      <c r="I8518" s="32"/>
      <c r="J8518" s="29"/>
    </row>
    <row r="8519" s="9" customFormat="1" spans="2:10">
      <c r="B8519" s="29"/>
      <c r="F8519" s="30"/>
      <c r="G8519" s="31"/>
      <c r="H8519" s="32"/>
      <c r="I8519" s="32"/>
      <c r="J8519" s="29"/>
    </row>
    <row r="8520" s="9" customFormat="1" spans="2:10">
      <c r="B8520" s="29"/>
      <c r="F8520" s="30"/>
      <c r="G8520" s="31"/>
      <c r="H8520" s="32"/>
      <c r="I8520" s="32"/>
      <c r="J8520" s="29"/>
    </row>
    <row r="8521" s="9" customFormat="1" spans="2:10">
      <c r="B8521" s="29"/>
      <c r="F8521" s="30"/>
      <c r="G8521" s="31"/>
      <c r="H8521" s="32"/>
      <c r="I8521" s="32"/>
      <c r="J8521" s="29"/>
    </row>
    <row r="8522" s="9" customFormat="1" spans="2:10">
      <c r="B8522" s="29"/>
      <c r="F8522" s="30"/>
      <c r="G8522" s="31"/>
      <c r="H8522" s="32"/>
      <c r="I8522" s="32"/>
      <c r="J8522" s="29"/>
    </row>
    <row r="8523" s="9" customFormat="1" spans="2:10">
      <c r="B8523" s="29"/>
      <c r="F8523" s="30"/>
      <c r="G8523" s="31"/>
      <c r="H8523" s="32"/>
      <c r="I8523" s="32"/>
      <c r="J8523" s="29"/>
    </row>
    <row r="8524" s="9" customFormat="1" spans="2:10">
      <c r="B8524" s="29"/>
      <c r="F8524" s="30"/>
      <c r="G8524" s="31"/>
      <c r="H8524" s="32"/>
      <c r="I8524" s="32"/>
      <c r="J8524" s="29"/>
    </row>
    <row r="8525" s="9" customFormat="1" spans="2:10">
      <c r="B8525" s="29"/>
      <c r="F8525" s="30"/>
      <c r="G8525" s="31"/>
      <c r="H8525" s="32"/>
      <c r="I8525" s="32"/>
      <c r="J8525" s="29"/>
    </row>
    <row r="8526" s="9" customFormat="1" spans="2:10">
      <c r="B8526" s="29"/>
      <c r="F8526" s="30"/>
      <c r="G8526" s="31"/>
      <c r="H8526" s="32"/>
      <c r="I8526" s="32"/>
      <c r="J8526" s="29"/>
    </row>
    <row r="8527" s="9" customFormat="1" spans="2:10">
      <c r="B8527" s="29"/>
      <c r="F8527" s="30"/>
      <c r="G8527" s="31"/>
      <c r="H8527" s="32"/>
      <c r="I8527" s="32"/>
      <c r="J8527" s="29"/>
    </row>
    <row r="8528" s="9" customFormat="1" spans="2:10">
      <c r="B8528" s="29"/>
      <c r="F8528" s="30"/>
      <c r="G8528" s="31"/>
      <c r="H8528" s="32"/>
      <c r="I8528" s="32"/>
      <c r="J8528" s="29"/>
    </row>
    <row r="8529" s="9" customFormat="1" spans="2:10">
      <c r="B8529" s="29"/>
      <c r="F8529" s="30"/>
      <c r="G8529" s="31"/>
      <c r="H8529" s="32"/>
      <c r="I8529" s="32"/>
      <c r="J8529" s="29"/>
    </row>
    <row r="8530" s="9" customFormat="1" spans="2:10">
      <c r="B8530" s="29"/>
      <c r="F8530" s="30"/>
      <c r="G8530" s="31"/>
      <c r="H8530" s="32"/>
      <c r="I8530" s="32"/>
      <c r="J8530" s="29"/>
    </row>
    <row r="8531" s="9" customFormat="1" spans="2:10">
      <c r="B8531" s="29"/>
      <c r="F8531" s="30"/>
      <c r="G8531" s="31"/>
      <c r="H8531" s="32"/>
      <c r="I8531" s="32"/>
      <c r="J8531" s="29"/>
    </row>
    <row r="8532" s="9" customFormat="1" spans="2:10">
      <c r="B8532" s="29"/>
      <c r="F8532" s="30"/>
      <c r="G8532" s="31"/>
      <c r="H8532" s="32"/>
      <c r="I8532" s="32"/>
      <c r="J8532" s="29"/>
    </row>
    <row r="8533" s="9" customFormat="1" spans="2:10">
      <c r="B8533" s="29"/>
      <c r="F8533" s="30"/>
      <c r="G8533" s="31"/>
      <c r="H8533" s="32"/>
      <c r="I8533" s="32"/>
      <c r="J8533" s="29"/>
    </row>
    <row r="8534" s="9" customFormat="1" spans="2:10">
      <c r="B8534" s="29"/>
      <c r="F8534" s="30"/>
      <c r="G8534" s="31"/>
      <c r="H8534" s="32"/>
      <c r="I8534" s="32"/>
      <c r="J8534" s="29"/>
    </row>
    <row r="8535" s="9" customFormat="1" spans="2:10">
      <c r="B8535" s="29"/>
      <c r="F8535" s="30"/>
      <c r="G8535" s="31"/>
      <c r="H8535" s="32"/>
      <c r="I8535" s="32"/>
      <c r="J8535" s="29"/>
    </row>
    <row r="8536" s="9" customFormat="1" spans="2:10">
      <c r="B8536" s="29"/>
      <c r="F8536" s="30"/>
      <c r="G8536" s="31"/>
      <c r="H8536" s="32"/>
      <c r="I8536" s="32"/>
      <c r="J8536" s="29"/>
    </row>
    <row r="8537" s="9" customFormat="1" spans="2:10">
      <c r="B8537" s="29"/>
      <c r="F8537" s="30"/>
      <c r="G8537" s="31"/>
      <c r="H8537" s="32"/>
      <c r="I8537" s="32"/>
      <c r="J8537" s="29"/>
    </row>
    <row r="8538" s="9" customFormat="1" spans="2:10">
      <c r="B8538" s="29"/>
      <c r="F8538" s="30"/>
      <c r="G8538" s="31"/>
      <c r="H8538" s="32"/>
      <c r="I8538" s="32"/>
      <c r="J8538" s="29"/>
    </row>
    <row r="8539" s="9" customFormat="1" spans="2:10">
      <c r="B8539" s="29"/>
      <c r="F8539" s="30"/>
      <c r="G8539" s="31"/>
      <c r="H8539" s="32"/>
      <c r="I8539" s="32"/>
      <c r="J8539" s="29"/>
    </row>
    <row r="8540" s="9" customFormat="1" spans="2:10">
      <c r="B8540" s="29"/>
      <c r="F8540" s="30"/>
      <c r="G8540" s="31"/>
      <c r="H8540" s="32"/>
      <c r="I8540" s="32"/>
      <c r="J8540" s="29"/>
    </row>
    <row r="8541" s="9" customFormat="1" spans="2:10">
      <c r="B8541" s="29"/>
      <c r="F8541" s="30"/>
      <c r="G8541" s="31"/>
      <c r="H8541" s="32"/>
      <c r="I8541" s="32"/>
      <c r="J8541" s="29"/>
    </row>
    <row r="8542" s="9" customFormat="1" spans="2:10">
      <c r="B8542" s="29"/>
      <c r="F8542" s="30"/>
      <c r="G8542" s="31"/>
      <c r="H8542" s="32"/>
      <c r="I8542" s="32"/>
      <c r="J8542" s="29"/>
    </row>
    <row r="8543" s="9" customFormat="1" spans="2:10">
      <c r="B8543" s="29"/>
      <c r="F8543" s="30"/>
      <c r="G8543" s="31"/>
      <c r="H8543" s="32"/>
      <c r="I8543" s="32"/>
      <c r="J8543" s="29"/>
    </row>
    <row r="8544" s="9" customFormat="1" spans="2:10">
      <c r="B8544" s="29"/>
      <c r="F8544" s="30"/>
      <c r="G8544" s="31"/>
      <c r="H8544" s="32"/>
      <c r="I8544" s="32"/>
      <c r="J8544" s="29"/>
    </row>
    <row r="8545" s="9" customFormat="1" spans="2:10">
      <c r="B8545" s="29"/>
      <c r="F8545" s="30"/>
      <c r="G8545" s="31"/>
      <c r="H8545" s="32"/>
      <c r="I8545" s="32"/>
      <c r="J8545" s="29"/>
    </row>
    <row r="8546" s="9" customFormat="1" spans="2:10">
      <c r="B8546" s="29"/>
      <c r="F8546" s="30"/>
      <c r="G8546" s="31"/>
      <c r="H8546" s="32"/>
      <c r="I8546" s="32"/>
      <c r="J8546" s="29"/>
    </row>
    <row r="8547" s="9" customFormat="1" spans="2:10">
      <c r="B8547" s="29"/>
      <c r="F8547" s="30"/>
      <c r="G8547" s="31"/>
      <c r="H8547" s="32"/>
      <c r="I8547" s="32"/>
      <c r="J8547" s="29"/>
    </row>
    <row r="8548" s="9" customFormat="1" spans="2:10">
      <c r="B8548" s="29"/>
      <c r="F8548" s="30"/>
      <c r="G8548" s="31"/>
      <c r="H8548" s="32"/>
      <c r="I8548" s="32"/>
      <c r="J8548" s="29"/>
    </row>
    <row r="8549" s="9" customFormat="1" spans="2:10">
      <c r="B8549" s="29"/>
      <c r="F8549" s="30"/>
      <c r="G8549" s="31"/>
      <c r="H8549" s="32"/>
      <c r="I8549" s="32"/>
      <c r="J8549" s="29"/>
    </row>
    <row r="8550" s="9" customFormat="1" spans="2:10">
      <c r="B8550" s="29"/>
      <c r="F8550" s="30"/>
      <c r="G8550" s="31"/>
      <c r="H8550" s="32"/>
      <c r="I8550" s="32"/>
      <c r="J8550" s="29"/>
    </row>
    <row r="8551" s="9" customFormat="1" spans="2:10">
      <c r="B8551" s="29"/>
      <c r="F8551" s="30"/>
      <c r="G8551" s="31"/>
      <c r="H8551" s="32"/>
      <c r="I8551" s="32"/>
      <c r="J8551" s="29"/>
    </row>
    <row r="8552" s="9" customFormat="1" spans="2:10">
      <c r="B8552" s="29"/>
      <c r="F8552" s="30"/>
      <c r="G8552" s="31"/>
      <c r="H8552" s="32"/>
      <c r="I8552" s="32"/>
      <c r="J8552" s="29"/>
    </row>
    <row r="8553" s="9" customFormat="1" spans="2:10">
      <c r="B8553" s="29"/>
      <c r="F8553" s="30"/>
      <c r="G8553" s="31"/>
      <c r="H8553" s="32"/>
      <c r="I8553" s="32"/>
      <c r="J8553" s="29"/>
    </row>
    <row r="8554" s="9" customFormat="1" spans="2:10">
      <c r="B8554" s="29"/>
      <c r="F8554" s="30"/>
      <c r="G8554" s="31"/>
      <c r="H8554" s="32"/>
      <c r="I8554" s="32"/>
      <c r="J8554" s="29"/>
    </row>
    <row r="8555" s="9" customFormat="1" spans="2:10">
      <c r="B8555" s="29"/>
      <c r="F8555" s="30"/>
      <c r="G8555" s="31"/>
      <c r="H8555" s="32"/>
      <c r="I8555" s="32"/>
      <c r="J8555" s="29"/>
    </row>
    <row r="8556" s="9" customFormat="1" spans="2:10">
      <c r="B8556" s="29"/>
      <c r="F8556" s="30"/>
      <c r="G8556" s="31"/>
      <c r="H8556" s="32"/>
      <c r="I8556" s="32"/>
      <c r="J8556" s="29"/>
    </row>
    <row r="8557" s="9" customFormat="1" spans="2:10">
      <c r="B8557" s="29"/>
      <c r="F8557" s="30"/>
      <c r="G8557" s="31"/>
      <c r="H8557" s="32"/>
      <c r="I8557" s="32"/>
      <c r="J8557" s="29"/>
    </row>
    <row r="8558" s="9" customFormat="1" spans="2:10">
      <c r="B8558" s="29"/>
      <c r="F8558" s="30"/>
      <c r="G8558" s="31"/>
      <c r="H8558" s="32"/>
      <c r="I8558" s="32"/>
      <c r="J8558" s="29"/>
    </row>
    <row r="8559" s="9" customFormat="1" spans="2:10">
      <c r="B8559" s="29"/>
      <c r="F8559" s="30"/>
      <c r="G8559" s="31"/>
      <c r="H8559" s="32"/>
      <c r="I8559" s="32"/>
      <c r="J8559" s="29"/>
    </row>
    <row r="8560" s="9" customFormat="1" spans="2:10">
      <c r="B8560" s="29"/>
      <c r="F8560" s="30"/>
      <c r="G8560" s="31"/>
      <c r="H8560" s="32"/>
      <c r="I8560" s="32"/>
      <c r="J8560" s="29"/>
    </row>
    <row r="8561" s="9" customFormat="1" spans="2:10">
      <c r="B8561" s="29"/>
      <c r="F8561" s="30"/>
      <c r="G8561" s="31"/>
      <c r="H8561" s="32"/>
      <c r="I8561" s="32"/>
      <c r="J8561" s="29"/>
    </row>
    <row r="8562" s="9" customFormat="1" spans="2:10">
      <c r="B8562" s="29"/>
      <c r="F8562" s="30"/>
      <c r="G8562" s="31"/>
      <c r="H8562" s="32"/>
      <c r="I8562" s="32"/>
      <c r="J8562" s="29"/>
    </row>
    <row r="8563" s="9" customFormat="1" spans="2:10">
      <c r="B8563" s="29"/>
      <c r="F8563" s="30"/>
      <c r="G8563" s="31"/>
      <c r="H8563" s="32"/>
      <c r="I8563" s="32"/>
      <c r="J8563" s="29"/>
    </row>
    <row r="8564" s="9" customFormat="1" spans="2:10">
      <c r="B8564" s="29"/>
      <c r="F8564" s="30"/>
      <c r="G8564" s="31"/>
      <c r="H8564" s="32"/>
      <c r="I8564" s="32"/>
      <c r="J8564" s="29"/>
    </row>
    <row r="8565" s="9" customFormat="1" spans="2:10">
      <c r="B8565" s="29"/>
      <c r="F8565" s="30"/>
      <c r="G8565" s="31"/>
      <c r="H8565" s="32"/>
      <c r="I8565" s="32"/>
      <c r="J8565" s="29"/>
    </row>
    <row r="8566" s="9" customFormat="1" spans="2:10">
      <c r="B8566" s="29"/>
      <c r="F8566" s="30"/>
      <c r="G8566" s="31"/>
      <c r="H8566" s="32"/>
      <c r="I8566" s="32"/>
      <c r="J8566" s="29"/>
    </row>
    <row r="8567" s="9" customFormat="1" spans="2:10">
      <c r="B8567" s="29"/>
      <c r="F8567" s="30"/>
      <c r="G8567" s="31"/>
      <c r="H8567" s="32"/>
      <c r="I8567" s="32"/>
      <c r="J8567" s="29"/>
    </row>
    <row r="8568" s="9" customFormat="1" spans="2:10">
      <c r="B8568" s="29"/>
      <c r="F8568" s="30"/>
      <c r="G8568" s="31"/>
      <c r="H8568" s="32"/>
      <c r="I8568" s="32"/>
      <c r="J8568" s="29"/>
    </row>
    <row r="8569" s="9" customFormat="1" spans="2:10">
      <c r="B8569" s="29"/>
      <c r="F8569" s="30"/>
      <c r="G8569" s="31"/>
      <c r="H8569" s="32"/>
      <c r="I8569" s="32"/>
      <c r="J8569" s="29"/>
    </row>
    <row r="8570" s="9" customFormat="1" spans="2:10">
      <c r="B8570" s="29"/>
      <c r="F8570" s="30"/>
      <c r="G8570" s="31"/>
      <c r="H8570" s="32"/>
      <c r="I8570" s="32"/>
      <c r="J8570" s="29"/>
    </row>
    <row r="8571" s="9" customFormat="1" spans="2:10">
      <c r="B8571" s="29"/>
      <c r="F8571" s="30"/>
      <c r="G8571" s="31"/>
      <c r="H8571" s="32"/>
      <c r="I8571" s="32"/>
      <c r="J8571" s="29"/>
    </row>
    <row r="8572" s="9" customFormat="1" spans="2:10">
      <c r="B8572" s="29"/>
      <c r="F8572" s="30"/>
      <c r="G8572" s="31"/>
      <c r="H8572" s="32"/>
      <c r="I8572" s="32"/>
      <c r="J8572" s="29"/>
    </row>
    <row r="8573" s="9" customFormat="1" spans="2:10">
      <c r="B8573" s="29"/>
      <c r="F8573" s="30"/>
      <c r="G8573" s="31"/>
      <c r="H8573" s="32"/>
      <c r="I8573" s="32"/>
      <c r="J8573" s="29"/>
    </row>
    <row r="8574" s="9" customFormat="1" spans="2:10">
      <c r="B8574" s="29"/>
      <c r="F8574" s="30"/>
      <c r="G8574" s="31"/>
      <c r="H8574" s="32"/>
      <c r="I8574" s="32"/>
      <c r="J8574" s="29"/>
    </row>
    <row r="8575" s="9" customFormat="1" spans="2:10">
      <c r="B8575" s="29"/>
      <c r="F8575" s="30"/>
      <c r="G8575" s="31"/>
      <c r="H8575" s="32"/>
      <c r="I8575" s="32"/>
      <c r="J8575" s="29"/>
    </row>
    <row r="8576" s="9" customFormat="1" spans="2:10">
      <c r="B8576" s="29"/>
      <c r="F8576" s="30"/>
      <c r="G8576" s="31"/>
      <c r="H8576" s="32"/>
      <c r="I8576" s="32"/>
      <c r="J8576" s="29"/>
    </row>
    <row r="8577" s="9" customFormat="1" spans="2:10">
      <c r="B8577" s="29"/>
      <c r="F8577" s="30"/>
      <c r="G8577" s="31"/>
      <c r="H8577" s="32"/>
      <c r="I8577" s="32"/>
      <c r="J8577" s="29"/>
    </row>
    <row r="8578" s="9" customFormat="1" spans="2:10">
      <c r="B8578" s="29"/>
      <c r="F8578" s="30"/>
      <c r="G8578" s="31"/>
      <c r="H8578" s="32"/>
      <c r="I8578" s="32"/>
      <c r="J8578" s="29"/>
    </row>
    <row r="8579" s="9" customFormat="1" spans="2:10">
      <c r="B8579" s="29"/>
      <c r="F8579" s="30"/>
      <c r="G8579" s="31"/>
      <c r="H8579" s="32"/>
      <c r="I8579" s="32"/>
      <c r="J8579" s="29"/>
    </row>
    <row r="8580" s="9" customFormat="1" spans="2:10">
      <c r="B8580" s="29"/>
      <c r="F8580" s="30"/>
      <c r="G8580" s="31"/>
      <c r="H8580" s="32"/>
      <c r="I8580" s="32"/>
      <c r="J8580" s="29"/>
    </row>
    <row r="8581" s="9" customFormat="1" spans="2:10">
      <c r="B8581" s="29"/>
      <c r="F8581" s="30"/>
      <c r="G8581" s="31"/>
      <c r="H8581" s="32"/>
      <c r="I8581" s="32"/>
      <c r="J8581" s="29"/>
    </row>
    <row r="8582" s="9" customFormat="1" spans="2:10">
      <c r="B8582" s="29"/>
      <c r="F8582" s="30"/>
      <c r="G8582" s="31"/>
      <c r="H8582" s="32"/>
      <c r="I8582" s="32"/>
      <c r="J8582" s="29"/>
    </row>
    <row r="8583" s="9" customFormat="1" spans="2:10">
      <c r="B8583" s="29"/>
      <c r="F8583" s="30"/>
      <c r="G8583" s="31"/>
      <c r="H8583" s="32"/>
      <c r="I8583" s="32"/>
      <c r="J8583" s="29"/>
    </row>
    <row r="8584" s="9" customFormat="1" spans="2:10">
      <c r="B8584" s="29"/>
      <c r="F8584" s="30"/>
      <c r="G8584" s="31"/>
      <c r="H8584" s="32"/>
      <c r="I8584" s="32"/>
      <c r="J8584" s="29"/>
    </row>
    <row r="8585" s="9" customFormat="1" spans="2:10">
      <c r="B8585" s="29"/>
      <c r="F8585" s="30"/>
      <c r="G8585" s="31"/>
      <c r="H8585" s="32"/>
      <c r="I8585" s="32"/>
      <c r="J8585" s="29"/>
    </row>
    <row r="8586" s="9" customFormat="1" spans="2:10">
      <c r="B8586" s="29"/>
      <c r="F8586" s="30"/>
      <c r="G8586" s="31"/>
      <c r="H8586" s="32"/>
      <c r="I8586" s="32"/>
      <c r="J8586" s="29"/>
    </row>
    <row r="8587" s="9" customFormat="1" spans="2:10">
      <c r="B8587" s="29"/>
      <c r="F8587" s="30"/>
      <c r="G8587" s="31"/>
      <c r="H8587" s="32"/>
      <c r="I8587" s="32"/>
      <c r="J8587" s="29"/>
    </row>
    <row r="8588" s="9" customFormat="1" spans="2:10">
      <c r="B8588" s="29"/>
      <c r="F8588" s="30"/>
      <c r="G8588" s="31"/>
      <c r="H8588" s="32"/>
      <c r="I8588" s="32"/>
      <c r="J8588" s="29"/>
    </row>
    <row r="8589" s="9" customFormat="1" spans="2:10">
      <c r="B8589" s="29"/>
      <c r="F8589" s="30"/>
      <c r="G8589" s="31"/>
      <c r="H8589" s="32"/>
      <c r="I8589" s="32"/>
      <c r="J8589" s="29"/>
    </row>
    <row r="8590" s="9" customFormat="1" spans="2:10">
      <c r="B8590" s="29"/>
      <c r="F8590" s="30"/>
      <c r="G8590" s="31"/>
      <c r="H8590" s="32"/>
      <c r="I8590" s="32"/>
      <c r="J8590" s="29"/>
    </row>
    <row r="8591" s="9" customFormat="1" spans="2:10">
      <c r="B8591" s="29"/>
      <c r="F8591" s="30"/>
      <c r="G8591" s="31"/>
      <c r="H8591" s="32"/>
      <c r="I8591" s="32"/>
      <c r="J8591" s="29"/>
    </row>
    <row r="8592" s="9" customFormat="1" spans="2:10">
      <c r="B8592" s="29"/>
      <c r="F8592" s="30"/>
      <c r="G8592" s="31"/>
      <c r="H8592" s="32"/>
      <c r="I8592" s="32"/>
      <c r="J8592" s="29"/>
    </row>
    <row r="8593" s="9" customFormat="1" spans="2:10">
      <c r="B8593" s="29"/>
      <c r="F8593" s="30"/>
      <c r="G8593" s="31"/>
      <c r="H8593" s="32"/>
      <c r="I8593" s="32"/>
      <c r="J8593" s="29"/>
    </row>
    <row r="8594" s="9" customFormat="1" spans="2:10">
      <c r="B8594" s="29"/>
      <c r="F8594" s="30"/>
      <c r="G8594" s="31"/>
      <c r="H8594" s="32"/>
      <c r="I8594" s="32"/>
      <c r="J8594" s="29"/>
    </row>
    <row r="8595" s="9" customFormat="1" spans="2:10">
      <c r="B8595" s="29"/>
      <c r="F8595" s="30"/>
      <c r="G8595" s="31"/>
      <c r="H8595" s="32"/>
      <c r="I8595" s="32"/>
      <c r="J8595" s="29"/>
    </row>
    <row r="8596" s="9" customFormat="1" spans="2:10">
      <c r="B8596" s="29"/>
      <c r="F8596" s="30"/>
      <c r="G8596" s="31"/>
      <c r="H8596" s="32"/>
      <c r="I8596" s="32"/>
      <c r="J8596" s="29"/>
    </row>
    <row r="8597" s="9" customFormat="1" spans="2:10">
      <c r="B8597" s="29"/>
      <c r="F8597" s="30"/>
      <c r="G8597" s="31"/>
      <c r="H8597" s="32"/>
      <c r="I8597" s="32"/>
      <c r="J8597" s="29"/>
    </row>
    <row r="8598" s="9" customFormat="1" spans="2:10">
      <c r="B8598" s="29"/>
      <c r="F8598" s="30"/>
      <c r="G8598" s="31"/>
      <c r="H8598" s="32"/>
      <c r="I8598" s="32"/>
      <c r="J8598" s="29"/>
    </row>
    <row r="8599" s="9" customFormat="1" spans="2:10">
      <c r="B8599" s="29"/>
      <c r="F8599" s="30"/>
      <c r="G8599" s="31"/>
      <c r="H8599" s="32"/>
      <c r="I8599" s="32"/>
      <c r="J8599" s="29"/>
    </row>
    <row r="8600" s="9" customFormat="1" spans="2:10">
      <c r="B8600" s="29"/>
      <c r="F8600" s="30"/>
      <c r="G8600" s="31"/>
      <c r="H8600" s="32"/>
      <c r="I8600" s="32"/>
      <c r="J8600" s="29"/>
    </row>
    <row r="8601" s="9" customFormat="1" spans="2:10">
      <c r="B8601" s="29"/>
      <c r="F8601" s="30"/>
      <c r="G8601" s="31"/>
      <c r="H8601" s="32"/>
      <c r="I8601" s="32"/>
      <c r="J8601" s="29"/>
    </row>
    <row r="8602" s="9" customFormat="1" spans="2:10">
      <c r="B8602" s="29"/>
      <c r="F8602" s="30"/>
      <c r="G8602" s="31"/>
      <c r="H8602" s="32"/>
      <c r="I8602" s="32"/>
      <c r="J8602" s="29"/>
    </row>
    <row r="8603" s="9" customFormat="1" spans="2:10">
      <c r="B8603" s="29"/>
      <c r="F8603" s="30"/>
      <c r="G8603" s="31"/>
      <c r="H8603" s="32"/>
      <c r="I8603" s="32"/>
      <c r="J8603" s="29"/>
    </row>
    <row r="8604" s="9" customFormat="1" spans="2:10">
      <c r="B8604" s="29"/>
      <c r="F8604" s="30"/>
      <c r="G8604" s="31"/>
      <c r="H8604" s="32"/>
      <c r="I8604" s="32"/>
      <c r="J8604" s="29"/>
    </row>
    <row r="8605" s="9" customFormat="1" spans="2:10">
      <c r="B8605" s="29"/>
      <c r="F8605" s="30"/>
      <c r="G8605" s="31"/>
      <c r="H8605" s="32"/>
      <c r="I8605" s="32"/>
      <c r="J8605" s="29"/>
    </row>
    <row r="8606" s="9" customFormat="1" spans="2:10">
      <c r="B8606" s="29"/>
      <c r="F8606" s="30"/>
      <c r="G8606" s="31"/>
      <c r="H8606" s="32"/>
      <c r="I8606" s="32"/>
      <c r="J8606" s="29"/>
    </row>
    <row r="8607" s="9" customFormat="1" spans="2:10">
      <c r="B8607" s="29"/>
      <c r="F8607" s="30"/>
      <c r="G8607" s="31"/>
      <c r="H8607" s="32"/>
      <c r="I8607" s="32"/>
      <c r="J8607" s="29"/>
    </row>
    <row r="8608" s="9" customFormat="1" spans="2:10">
      <c r="B8608" s="29"/>
      <c r="F8608" s="30"/>
      <c r="G8608" s="31"/>
      <c r="H8608" s="32"/>
      <c r="I8608" s="32"/>
      <c r="J8608" s="29"/>
    </row>
    <row r="8609" s="9" customFormat="1" spans="2:10">
      <c r="B8609" s="29"/>
      <c r="F8609" s="30"/>
      <c r="G8609" s="31"/>
      <c r="H8609" s="32"/>
      <c r="I8609" s="32"/>
      <c r="J8609" s="29"/>
    </row>
    <row r="8610" s="9" customFormat="1" spans="2:10">
      <c r="B8610" s="29"/>
      <c r="F8610" s="30"/>
      <c r="G8610" s="31"/>
      <c r="H8610" s="32"/>
      <c r="I8610" s="32"/>
      <c r="J8610" s="29"/>
    </row>
    <row r="8611" s="9" customFormat="1" spans="2:10">
      <c r="B8611" s="29"/>
      <c r="F8611" s="30"/>
      <c r="G8611" s="31"/>
      <c r="H8611" s="32"/>
      <c r="I8611" s="32"/>
      <c r="J8611" s="29"/>
    </row>
    <row r="8612" s="9" customFormat="1" spans="2:10">
      <c r="B8612" s="29"/>
      <c r="F8612" s="30"/>
      <c r="G8612" s="31"/>
      <c r="H8612" s="32"/>
      <c r="I8612" s="32"/>
      <c r="J8612" s="29"/>
    </row>
    <row r="8613" s="9" customFormat="1" spans="2:10">
      <c r="B8613" s="29"/>
      <c r="F8613" s="30"/>
      <c r="G8613" s="31"/>
      <c r="H8613" s="32"/>
      <c r="I8613" s="32"/>
      <c r="J8613" s="29"/>
    </row>
    <row r="8614" s="9" customFormat="1" spans="2:10">
      <c r="B8614" s="29"/>
      <c r="F8614" s="30"/>
      <c r="G8614" s="31"/>
      <c r="H8614" s="32"/>
      <c r="I8614" s="32"/>
      <c r="J8614" s="29"/>
    </row>
    <row r="8615" s="9" customFormat="1" spans="2:10">
      <c r="B8615" s="29"/>
      <c r="F8615" s="30"/>
      <c r="G8615" s="31"/>
      <c r="H8615" s="32"/>
      <c r="I8615" s="32"/>
      <c r="J8615" s="29"/>
    </row>
    <row r="8616" s="9" customFormat="1" spans="2:10">
      <c r="B8616" s="29"/>
      <c r="F8616" s="30"/>
      <c r="G8616" s="31"/>
      <c r="H8616" s="32"/>
      <c r="I8616" s="32"/>
      <c r="J8616" s="29"/>
    </row>
    <row r="8617" s="9" customFormat="1" spans="2:10">
      <c r="B8617" s="29"/>
      <c r="F8617" s="30"/>
      <c r="G8617" s="31"/>
      <c r="H8617" s="32"/>
      <c r="I8617" s="32"/>
      <c r="J8617" s="29"/>
    </row>
    <row r="8618" s="9" customFormat="1" spans="2:10">
      <c r="B8618" s="29"/>
      <c r="F8618" s="30"/>
      <c r="G8618" s="31"/>
      <c r="H8618" s="32"/>
      <c r="I8618" s="32"/>
      <c r="J8618" s="29"/>
    </row>
    <row r="8619" s="9" customFormat="1" spans="2:10">
      <c r="B8619" s="29"/>
      <c r="F8619" s="30"/>
      <c r="G8619" s="31"/>
      <c r="H8619" s="32"/>
      <c r="I8619" s="32"/>
      <c r="J8619" s="29"/>
    </row>
    <row r="8620" s="9" customFormat="1" spans="2:10">
      <c r="B8620" s="29"/>
      <c r="F8620" s="30"/>
      <c r="G8620" s="31"/>
      <c r="H8620" s="32"/>
      <c r="I8620" s="32"/>
      <c r="J8620" s="29"/>
    </row>
    <row r="8621" s="9" customFormat="1" spans="2:10">
      <c r="B8621" s="29"/>
      <c r="F8621" s="30"/>
      <c r="G8621" s="31"/>
      <c r="H8621" s="32"/>
      <c r="I8621" s="32"/>
      <c r="J8621" s="29"/>
    </row>
    <row r="8622" s="9" customFormat="1" spans="2:10">
      <c r="B8622" s="29"/>
      <c r="F8622" s="30"/>
      <c r="G8622" s="31"/>
      <c r="H8622" s="32"/>
      <c r="I8622" s="32"/>
      <c r="J8622" s="29"/>
    </row>
    <row r="8623" s="9" customFormat="1" spans="2:10">
      <c r="B8623" s="29"/>
      <c r="F8623" s="30"/>
      <c r="G8623" s="31"/>
      <c r="H8623" s="32"/>
      <c r="I8623" s="32"/>
      <c r="J8623" s="29"/>
    </row>
    <row r="8624" s="9" customFormat="1" spans="2:10">
      <c r="B8624" s="29"/>
      <c r="F8624" s="30"/>
      <c r="G8624" s="31"/>
      <c r="H8624" s="32"/>
      <c r="I8624" s="32"/>
      <c r="J8624" s="29"/>
    </row>
    <row r="8625" s="9" customFormat="1" spans="2:10">
      <c r="B8625" s="29"/>
      <c r="F8625" s="30"/>
      <c r="G8625" s="31"/>
      <c r="H8625" s="32"/>
      <c r="I8625" s="32"/>
      <c r="J8625" s="29"/>
    </row>
    <row r="8626" s="9" customFormat="1" spans="2:10">
      <c r="B8626" s="29"/>
      <c r="F8626" s="30"/>
      <c r="G8626" s="31"/>
      <c r="H8626" s="32"/>
      <c r="I8626" s="32"/>
      <c r="J8626" s="29"/>
    </row>
    <row r="8627" s="9" customFormat="1" spans="2:10">
      <c r="B8627" s="29"/>
      <c r="F8627" s="30"/>
      <c r="G8627" s="31"/>
      <c r="H8627" s="32"/>
      <c r="I8627" s="32"/>
      <c r="J8627" s="29"/>
    </row>
    <row r="8628" s="9" customFormat="1" spans="2:10">
      <c r="B8628" s="29"/>
      <c r="F8628" s="30"/>
      <c r="G8628" s="31"/>
      <c r="H8628" s="32"/>
      <c r="I8628" s="32"/>
      <c r="J8628" s="29"/>
    </row>
    <row r="8629" s="9" customFormat="1" spans="2:10">
      <c r="B8629" s="29"/>
      <c r="F8629" s="30"/>
      <c r="G8629" s="31"/>
      <c r="H8629" s="32"/>
      <c r="I8629" s="32"/>
      <c r="J8629" s="29"/>
    </row>
    <row r="8630" s="9" customFormat="1" spans="2:10">
      <c r="B8630" s="29"/>
      <c r="F8630" s="30"/>
      <c r="G8630" s="31"/>
      <c r="H8630" s="32"/>
      <c r="I8630" s="32"/>
      <c r="J8630" s="29"/>
    </row>
    <row r="8631" s="9" customFormat="1" spans="2:10">
      <c r="B8631" s="29"/>
      <c r="F8631" s="30"/>
      <c r="G8631" s="31"/>
      <c r="H8631" s="32"/>
      <c r="I8631" s="32"/>
      <c r="J8631" s="29"/>
    </row>
    <row r="8632" s="9" customFormat="1" spans="2:10">
      <c r="B8632" s="29"/>
      <c r="F8632" s="30"/>
      <c r="G8632" s="31"/>
      <c r="H8632" s="32"/>
      <c r="I8632" s="32"/>
      <c r="J8632" s="29"/>
    </row>
    <row r="8633" s="9" customFormat="1" spans="2:10">
      <c r="B8633" s="29"/>
      <c r="F8633" s="30"/>
      <c r="G8633" s="31"/>
      <c r="H8633" s="32"/>
      <c r="I8633" s="32"/>
      <c r="J8633" s="29"/>
    </row>
    <row r="8634" s="9" customFormat="1" spans="2:10">
      <c r="B8634" s="29"/>
      <c r="F8634" s="30"/>
      <c r="G8634" s="31"/>
      <c r="H8634" s="32"/>
      <c r="I8634" s="32"/>
      <c r="J8634" s="29"/>
    </row>
    <row r="8635" s="9" customFormat="1" spans="2:10">
      <c r="B8635" s="29"/>
      <c r="F8635" s="30"/>
      <c r="G8635" s="31"/>
      <c r="H8635" s="32"/>
      <c r="I8635" s="32"/>
      <c r="J8635" s="29"/>
    </row>
    <row r="8636" s="9" customFormat="1" spans="2:10">
      <c r="B8636" s="29"/>
      <c r="F8636" s="30"/>
      <c r="G8636" s="31"/>
      <c r="H8636" s="32"/>
      <c r="I8636" s="32"/>
      <c r="J8636" s="29"/>
    </row>
    <row r="8637" s="9" customFormat="1" spans="2:10">
      <c r="B8637" s="29"/>
      <c r="F8637" s="30"/>
      <c r="G8637" s="31"/>
      <c r="H8637" s="32"/>
      <c r="I8637" s="32"/>
      <c r="J8637" s="29"/>
    </row>
    <row r="8638" s="9" customFormat="1" spans="2:10">
      <c r="B8638" s="29"/>
      <c r="F8638" s="30"/>
      <c r="G8638" s="31"/>
      <c r="H8638" s="32"/>
      <c r="I8638" s="32"/>
      <c r="J8638" s="29"/>
    </row>
    <row r="8639" s="9" customFormat="1" spans="2:10">
      <c r="B8639" s="29"/>
      <c r="F8639" s="30"/>
      <c r="G8639" s="31"/>
      <c r="H8639" s="32"/>
      <c r="I8639" s="32"/>
      <c r="J8639" s="29"/>
    </row>
    <row r="8640" s="9" customFormat="1" spans="2:10">
      <c r="B8640" s="29"/>
      <c r="F8640" s="30"/>
      <c r="G8640" s="31"/>
      <c r="H8640" s="32"/>
      <c r="I8640" s="32"/>
      <c r="J8640" s="29"/>
    </row>
    <row r="8641" s="9" customFormat="1" spans="2:10">
      <c r="B8641" s="29"/>
      <c r="F8641" s="30"/>
      <c r="G8641" s="31"/>
      <c r="H8641" s="32"/>
      <c r="I8641" s="32"/>
      <c r="J8641" s="29"/>
    </row>
    <row r="8642" s="9" customFormat="1" spans="2:10">
      <c r="B8642" s="29"/>
      <c r="F8642" s="30"/>
      <c r="G8642" s="31"/>
      <c r="H8642" s="32"/>
      <c r="I8642" s="32"/>
      <c r="J8642" s="29"/>
    </row>
    <row r="8643" s="9" customFormat="1" spans="2:10">
      <c r="B8643" s="29"/>
      <c r="F8643" s="30"/>
      <c r="G8643" s="31"/>
      <c r="H8643" s="32"/>
      <c r="I8643" s="32"/>
      <c r="J8643" s="29"/>
    </row>
    <row r="8644" s="9" customFormat="1" spans="2:10">
      <c r="B8644" s="29"/>
      <c r="F8644" s="30"/>
      <c r="G8644" s="31"/>
      <c r="H8644" s="32"/>
      <c r="I8644" s="32"/>
      <c r="J8644" s="29"/>
    </row>
    <row r="8645" s="9" customFormat="1" spans="2:10">
      <c r="B8645" s="29"/>
      <c r="F8645" s="30"/>
      <c r="G8645" s="31"/>
      <c r="H8645" s="32"/>
      <c r="I8645" s="32"/>
      <c r="J8645" s="29"/>
    </row>
    <row r="8646" s="9" customFormat="1" spans="2:10">
      <c r="B8646" s="29"/>
      <c r="F8646" s="30"/>
      <c r="G8646" s="31"/>
      <c r="H8646" s="32"/>
      <c r="I8646" s="32"/>
      <c r="J8646" s="29"/>
    </row>
    <row r="8647" s="9" customFormat="1" spans="2:10">
      <c r="B8647" s="29"/>
      <c r="F8647" s="30"/>
      <c r="G8647" s="31"/>
      <c r="H8647" s="32"/>
      <c r="I8647" s="32"/>
      <c r="J8647" s="29"/>
    </row>
    <row r="8648" s="9" customFormat="1" spans="2:10">
      <c r="B8648" s="29"/>
      <c r="F8648" s="30"/>
      <c r="G8648" s="31"/>
      <c r="H8648" s="32"/>
      <c r="I8648" s="32"/>
      <c r="J8648" s="29"/>
    </row>
    <row r="8649" s="9" customFormat="1" spans="2:10">
      <c r="B8649" s="29"/>
      <c r="F8649" s="30"/>
      <c r="G8649" s="31"/>
      <c r="H8649" s="32"/>
      <c r="I8649" s="32"/>
      <c r="J8649" s="29"/>
    </row>
    <row r="8650" s="9" customFormat="1" spans="2:10">
      <c r="B8650" s="29"/>
      <c r="F8650" s="30"/>
      <c r="G8650" s="31"/>
      <c r="H8650" s="32"/>
      <c r="I8650" s="32"/>
      <c r="J8650" s="29"/>
    </row>
    <row r="8651" s="9" customFormat="1" spans="2:10">
      <c r="B8651" s="29"/>
      <c r="F8651" s="30"/>
      <c r="G8651" s="31"/>
      <c r="H8651" s="32"/>
      <c r="I8651" s="32"/>
      <c r="J8651" s="29"/>
    </row>
    <row r="8652" s="9" customFormat="1" spans="2:10">
      <c r="B8652" s="29"/>
      <c r="F8652" s="30"/>
      <c r="G8652" s="31"/>
      <c r="H8652" s="32"/>
      <c r="I8652" s="32"/>
      <c r="J8652" s="29"/>
    </row>
    <row r="8653" s="9" customFormat="1" spans="2:10">
      <c r="B8653" s="29"/>
      <c r="F8653" s="30"/>
      <c r="G8653" s="31"/>
      <c r="H8653" s="32"/>
      <c r="I8653" s="32"/>
      <c r="J8653" s="29"/>
    </row>
    <row r="8654" s="9" customFormat="1" spans="2:10">
      <c r="B8654" s="29"/>
      <c r="F8654" s="30"/>
      <c r="G8654" s="31"/>
      <c r="H8654" s="32"/>
      <c r="I8654" s="32"/>
      <c r="J8654" s="29"/>
    </row>
    <row r="8655" s="9" customFormat="1" spans="2:10">
      <c r="B8655" s="29"/>
      <c r="F8655" s="30"/>
      <c r="G8655" s="31"/>
      <c r="H8655" s="32"/>
      <c r="I8655" s="32"/>
      <c r="J8655" s="29"/>
    </row>
    <row r="8656" s="9" customFormat="1" spans="2:10">
      <c r="B8656" s="29"/>
      <c r="F8656" s="30"/>
      <c r="G8656" s="31"/>
      <c r="H8656" s="32"/>
      <c r="I8656" s="32"/>
      <c r="J8656" s="29"/>
    </row>
    <row r="8657" s="9" customFormat="1" spans="2:10">
      <c r="B8657" s="29"/>
      <c r="F8657" s="30"/>
      <c r="G8657" s="31"/>
      <c r="H8657" s="32"/>
      <c r="I8657" s="32"/>
      <c r="J8657" s="29"/>
    </row>
    <row r="8658" s="9" customFormat="1" spans="2:10">
      <c r="B8658" s="29"/>
      <c r="F8658" s="30"/>
      <c r="G8658" s="31"/>
      <c r="H8658" s="32"/>
      <c r="I8658" s="32"/>
      <c r="J8658" s="29"/>
    </row>
    <row r="8659" s="9" customFormat="1" spans="2:10">
      <c r="B8659" s="29"/>
      <c r="F8659" s="30"/>
      <c r="G8659" s="31"/>
      <c r="H8659" s="32"/>
      <c r="I8659" s="32"/>
      <c r="J8659" s="29"/>
    </row>
    <row r="8660" s="9" customFormat="1" spans="2:10">
      <c r="B8660" s="29"/>
      <c r="F8660" s="30"/>
      <c r="G8660" s="31"/>
      <c r="H8660" s="32"/>
      <c r="I8660" s="32"/>
      <c r="J8660" s="29"/>
    </row>
    <row r="8661" s="9" customFormat="1" spans="2:10">
      <c r="B8661" s="29"/>
      <c r="F8661" s="30"/>
      <c r="G8661" s="31"/>
      <c r="H8661" s="32"/>
      <c r="I8661" s="32"/>
      <c r="J8661" s="29"/>
    </row>
    <row r="8662" s="9" customFormat="1" spans="2:10">
      <c r="B8662" s="29"/>
      <c r="F8662" s="30"/>
      <c r="G8662" s="31"/>
      <c r="H8662" s="32"/>
      <c r="I8662" s="32"/>
      <c r="J8662" s="29"/>
    </row>
    <row r="8663" s="9" customFormat="1" spans="2:10">
      <c r="B8663" s="29"/>
      <c r="F8663" s="30"/>
      <c r="G8663" s="31"/>
      <c r="H8663" s="32"/>
      <c r="I8663" s="32"/>
      <c r="J8663" s="29"/>
    </row>
    <row r="8664" s="9" customFormat="1" spans="2:10">
      <c r="B8664" s="29"/>
      <c r="F8664" s="30"/>
      <c r="G8664" s="31"/>
      <c r="H8664" s="32"/>
      <c r="I8664" s="32"/>
      <c r="J8664" s="29"/>
    </row>
    <row r="8665" s="9" customFormat="1" spans="2:10">
      <c r="B8665" s="29"/>
      <c r="F8665" s="30"/>
      <c r="G8665" s="31"/>
      <c r="H8665" s="32"/>
      <c r="I8665" s="32"/>
      <c r="J8665" s="29"/>
    </row>
    <row r="8666" s="9" customFormat="1" spans="2:10">
      <c r="B8666" s="29"/>
      <c r="F8666" s="30"/>
      <c r="G8666" s="31"/>
      <c r="H8666" s="32"/>
      <c r="I8666" s="32"/>
      <c r="J8666" s="29"/>
    </row>
    <row r="8667" s="9" customFormat="1" spans="2:10">
      <c r="B8667" s="29"/>
      <c r="F8667" s="30"/>
      <c r="G8667" s="31"/>
      <c r="H8667" s="32"/>
      <c r="I8667" s="32"/>
      <c r="J8667" s="29"/>
    </row>
    <row r="8668" s="9" customFormat="1" spans="2:10">
      <c r="B8668" s="29"/>
      <c r="F8668" s="30"/>
      <c r="G8668" s="31"/>
      <c r="H8668" s="32"/>
      <c r="I8668" s="32"/>
      <c r="J8668" s="29"/>
    </row>
    <row r="8669" s="9" customFormat="1" spans="2:10">
      <c r="B8669" s="29"/>
      <c r="F8669" s="30"/>
      <c r="G8669" s="31"/>
      <c r="H8669" s="32"/>
      <c r="I8669" s="32"/>
      <c r="J8669" s="29"/>
    </row>
    <row r="8670" s="9" customFormat="1" spans="2:10">
      <c r="B8670" s="29"/>
      <c r="F8670" s="30"/>
      <c r="G8670" s="31"/>
      <c r="H8670" s="32"/>
      <c r="I8670" s="32"/>
      <c r="J8670" s="29"/>
    </row>
    <row r="8671" s="9" customFormat="1" spans="2:10">
      <c r="B8671" s="29"/>
      <c r="F8671" s="30"/>
      <c r="G8671" s="31"/>
      <c r="H8671" s="32"/>
      <c r="I8671" s="32"/>
      <c r="J8671" s="29"/>
    </row>
    <row r="8672" s="9" customFormat="1" spans="2:10">
      <c r="B8672" s="29"/>
      <c r="F8672" s="30"/>
      <c r="G8672" s="31"/>
      <c r="H8672" s="32"/>
      <c r="I8672" s="32"/>
      <c r="J8672" s="29"/>
    </row>
    <row r="8673" s="9" customFormat="1" spans="2:10">
      <c r="B8673" s="29"/>
      <c r="F8673" s="30"/>
      <c r="G8673" s="31"/>
      <c r="H8673" s="32"/>
      <c r="I8673" s="32"/>
      <c r="J8673" s="29"/>
    </row>
    <row r="8674" s="9" customFormat="1" spans="2:10">
      <c r="B8674" s="29"/>
      <c r="F8674" s="30"/>
      <c r="G8674" s="31"/>
      <c r="H8674" s="32"/>
      <c r="I8674" s="32"/>
      <c r="J8674" s="29"/>
    </row>
    <row r="8675" s="9" customFormat="1" spans="2:10">
      <c r="B8675" s="29"/>
      <c r="F8675" s="30"/>
      <c r="G8675" s="31"/>
      <c r="H8675" s="32"/>
      <c r="I8675" s="32"/>
      <c r="J8675" s="29"/>
    </row>
    <row r="8676" s="9" customFormat="1" spans="2:10">
      <c r="B8676" s="29"/>
      <c r="F8676" s="30"/>
      <c r="G8676" s="31"/>
      <c r="H8676" s="32"/>
      <c r="I8676" s="32"/>
      <c r="J8676" s="29"/>
    </row>
    <row r="8677" s="9" customFormat="1" spans="2:10">
      <c r="B8677" s="29"/>
      <c r="F8677" s="30"/>
      <c r="G8677" s="31"/>
      <c r="H8677" s="32"/>
      <c r="I8677" s="32"/>
      <c r="J8677" s="29"/>
    </row>
    <row r="8678" s="9" customFormat="1" spans="2:10">
      <c r="B8678" s="29"/>
      <c r="F8678" s="30"/>
      <c r="G8678" s="31"/>
      <c r="H8678" s="32"/>
      <c r="I8678" s="32"/>
      <c r="J8678" s="29"/>
    </row>
    <row r="8679" s="9" customFormat="1" spans="2:10">
      <c r="B8679" s="29"/>
      <c r="F8679" s="30"/>
      <c r="G8679" s="31"/>
      <c r="H8679" s="32"/>
      <c r="I8679" s="32"/>
      <c r="J8679" s="29"/>
    </row>
    <row r="8680" s="9" customFormat="1" spans="2:10">
      <c r="B8680" s="29"/>
      <c r="F8680" s="30"/>
      <c r="G8680" s="31"/>
      <c r="H8680" s="32"/>
      <c r="I8680" s="32"/>
      <c r="J8680" s="29"/>
    </row>
    <row r="8681" s="9" customFormat="1" spans="2:10">
      <c r="B8681" s="29"/>
      <c r="F8681" s="30"/>
      <c r="G8681" s="31"/>
      <c r="H8681" s="32"/>
      <c r="I8681" s="32"/>
      <c r="J8681" s="29"/>
    </row>
    <row r="8682" s="9" customFormat="1" spans="2:10">
      <c r="B8682" s="29"/>
      <c r="F8682" s="30"/>
      <c r="G8682" s="31"/>
      <c r="H8682" s="32"/>
      <c r="I8682" s="32"/>
      <c r="J8682" s="29"/>
    </row>
    <row r="8683" s="9" customFormat="1" spans="2:10">
      <c r="B8683" s="29"/>
      <c r="F8683" s="30"/>
      <c r="G8683" s="31"/>
      <c r="H8683" s="32"/>
      <c r="I8683" s="32"/>
      <c r="J8683" s="29"/>
    </row>
    <row r="8684" s="9" customFormat="1" spans="2:10">
      <c r="B8684" s="29"/>
      <c r="F8684" s="30"/>
      <c r="G8684" s="31"/>
      <c r="H8684" s="32"/>
      <c r="I8684" s="32"/>
      <c r="J8684" s="29"/>
    </row>
    <row r="8685" s="9" customFormat="1" spans="2:10">
      <c r="B8685" s="29"/>
      <c r="F8685" s="30"/>
      <c r="G8685" s="31"/>
      <c r="H8685" s="32"/>
      <c r="I8685" s="32"/>
      <c r="J8685" s="29"/>
    </row>
    <row r="8686" s="9" customFormat="1" spans="2:10">
      <c r="B8686" s="29"/>
      <c r="F8686" s="30"/>
      <c r="G8686" s="31"/>
      <c r="H8686" s="32"/>
      <c r="I8686" s="32"/>
      <c r="J8686" s="29"/>
    </row>
    <row r="8687" s="9" customFormat="1" spans="2:10">
      <c r="B8687" s="29"/>
      <c r="F8687" s="30"/>
      <c r="G8687" s="31"/>
      <c r="H8687" s="32"/>
      <c r="I8687" s="32"/>
      <c r="J8687" s="29"/>
    </row>
    <row r="8688" s="9" customFormat="1" spans="2:10">
      <c r="B8688" s="29"/>
      <c r="F8688" s="30"/>
      <c r="G8688" s="31"/>
      <c r="H8688" s="32"/>
      <c r="I8688" s="32"/>
      <c r="J8688" s="29"/>
    </row>
    <row r="8689" s="9" customFormat="1" spans="2:10">
      <c r="B8689" s="29"/>
      <c r="F8689" s="30"/>
      <c r="G8689" s="31"/>
      <c r="H8689" s="32"/>
      <c r="I8689" s="32"/>
      <c r="J8689" s="29"/>
    </row>
    <row r="8690" s="9" customFormat="1" spans="2:10">
      <c r="B8690" s="29"/>
      <c r="F8690" s="30"/>
      <c r="G8690" s="31"/>
      <c r="H8690" s="32"/>
      <c r="I8690" s="32"/>
      <c r="J8690" s="29"/>
    </row>
    <row r="8691" s="9" customFormat="1" spans="2:10">
      <c r="B8691" s="29"/>
      <c r="F8691" s="30"/>
      <c r="G8691" s="31"/>
      <c r="H8691" s="32"/>
      <c r="I8691" s="32"/>
      <c r="J8691" s="29"/>
    </row>
    <row r="8692" s="9" customFormat="1" spans="2:10">
      <c r="B8692" s="29"/>
      <c r="F8692" s="30"/>
      <c r="G8692" s="31"/>
      <c r="H8692" s="32"/>
      <c r="I8692" s="32"/>
      <c r="J8692" s="29"/>
    </row>
    <row r="8693" s="9" customFormat="1" spans="2:10">
      <c r="B8693" s="29"/>
      <c r="F8693" s="30"/>
      <c r="G8693" s="31"/>
      <c r="H8693" s="32"/>
      <c r="I8693" s="32"/>
      <c r="J8693" s="29"/>
    </row>
    <row r="8694" s="9" customFormat="1" spans="2:10">
      <c r="B8694" s="29"/>
      <c r="F8694" s="30"/>
      <c r="G8694" s="31"/>
      <c r="H8694" s="32"/>
      <c r="I8694" s="32"/>
      <c r="J8694" s="29"/>
    </row>
    <row r="8695" s="9" customFormat="1" spans="2:10">
      <c r="B8695" s="29"/>
      <c r="F8695" s="30"/>
      <c r="G8695" s="31"/>
      <c r="H8695" s="32"/>
      <c r="I8695" s="32"/>
      <c r="J8695" s="29"/>
    </row>
    <row r="8696" s="9" customFormat="1" spans="2:10">
      <c r="B8696" s="29"/>
      <c r="F8696" s="30"/>
      <c r="G8696" s="31"/>
      <c r="H8696" s="32"/>
      <c r="I8696" s="32"/>
      <c r="J8696" s="29"/>
    </row>
    <row r="8697" s="9" customFormat="1" spans="2:10">
      <c r="B8697" s="29"/>
      <c r="F8697" s="30"/>
      <c r="G8697" s="31"/>
      <c r="H8697" s="32"/>
      <c r="I8697" s="32"/>
      <c r="J8697" s="29"/>
    </row>
    <row r="8698" s="9" customFormat="1" spans="2:10">
      <c r="B8698" s="29"/>
      <c r="F8698" s="30"/>
      <c r="G8698" s="31"/>
      <c r="H8698" s="32"/>
      <c r="I8698" s="32"/>
      <c r="J8698" s="29"/>
    </row>
    <row r="8699" s="9" customFormat="1" spans="2:10">
      <c r="B8699" s="29"/>
      <c r="F8699" s="30"/>
      <c r="G8699" s="31"/>
      <c r="H8699" s="32"/>
      <c r="I8699" s="32"/>
      <c r="J8699" s="29"/>
    </row>
    <row r="8700" s="9" customFormat="1" spans="2:10">
      <c r="B8700" s="29"/>
      <c r="F8700" s="30"/>
      <c r="G8700" s="31"/>
      <c r="H8700" s="32"/>
      <c r="I8700" s="32"/>
      <c r="J8700" s="29"/>
    </row>
    <row r="8701" s="9" customFormat="1" spans="2:10">
      <c r="B8701" s="29"/>
      <c r="F8701" s="30"/>
      <c r="G8701" s="31"/>
      <c r="H8701" s="32"/>
      <c r="I8701" s="32"/>
      <c r="J8701" s="29"/>
    </row>
    <row r="8702" s="9" customFormat="1" spans="2:10">
      <c r="B8702" s="29"/>
      <c r="F8702" s="30"/>
      <c r="G8702" s="31"/>
      <c r="H8702" s="32"/>
      <c r="I8702" s="32"/>
      <c r="J8702" s="29"/>
    </row>
    <row r="8703" s="9" customFormat="1" spans="2:10">
      <c r="B8703" s="29"/>
      <c r="F8703" s="30"/>
      <c r="G8703" s="31"/>
      <c r="H8703" s="32"/>
      <c r="I8703" s="32"/>
      <c r="J8703" s="29"/>
    </row>
    <row r="8704" s="9" customFormat="1" spans="2:10">
      <c r="B8704" s="29"/>
      <c r="F8704" s="30"/>
      <c r="G8704" s="31"/>
      <c r="H8704" s="32"/>
      <c r="I8704" s="32"/>
      <c r="J8704" s="29"/>
    </row>
    <row r="8705" s="9" customFormat="1" spans="2:10">
      <c r="B8705" s="29"/>
      <c r="F8705" s="30"/>
      <c r="G8705" s="31"/>
      <c r="H8705" s="32"/>
      <c r="I8705" s="32"/>
      <c r="J8705" s="29"/>
    </row>
    <row r="8706" s="9" customFormat="1" spans="2:10">
      <c r="B8706" s="29"/>
      <c r="F8706" s="30"/>
      <c r="G8706" s="31"/>
      <c r="H8706" s="32"/>
      <c r="I8706" s="32"/>
      <c r="J8706" s="29"/>
    </row>
    <row r="8707" s="9" customFormat="1" spans="2:10">
      <c r="B8707" s="29"/>
      <c r="F8707" s="30"/>
      <c r="G8707" s="31"/>
      <c r="H8707" s="32"/>
      <c r="I8707" s="32"/>
      <c r="J8707" s="29"/>
    </row>
    <row r="8708" s="9" customFormat="1" spans="2:10">
      <c r="B8708" s="29"/>
      <c r="F8708" s="30"/>
      <c r="G8708" s="31"/>
      <c r="H8708" s="32"/>
      <c r="I8708" s="32"/>
      <c r="J8708" s="29"/>
    </row>
    <row r="8709" s="9" customFormat="1" spans="2:10">
      <c r="B8709" s="29"/>
      <c r="F8709" s="30"/>
      <c r="G8709" s="31"/>
      <c r="H8709" s="32"/>
      <c r="I8709" s="32"/>
      <c r="J8709" s="29"/>
    </row>
    <row r="8710" s="9" customFormat="1" spans="2:10">
      <c r="B8710" s="29"/>
      <c r="F8710" s="30"/>
      <c r="G8710" s="31"/>
      <c r="H8710" s="32"/>
      <c r="I8710" s="32"/>
      <c r="J8710" s="29"/>
    </row>
    <row r="8711" s="9" customFormat="1" spans="2:10">
      <c r="B8711" s="29"/>
      <c r="F8711" s="30"/>
      <c r="G8711" s="31"/>
      <c r="H8711" s="32"/>
      <c r="I8711" s="32"/>
      <c r="J8711" s="29"/>
    </row>
    <row r="8712" s="9" customFormat="1" spans="2:10">
      <c r="B8712" s="29"/>
      <c r="F8712" s="30"/>
      <c r="G8712" s="31"/>
      <c r="H8712" s="32"/>
      <c r="I8712" s="32"/>
      <c r="J8712" s="29"/>
    </row>
    <row r="8713" s="9" customFormat="1" spans="2:10">
      <c r="B8713" s="29"/>
      <c r="F8713" s="30"/>
      <c r="G8713" s="31"/>
      <c r="H8713" s="32"/>
      <c r="I8713" s="32"/>
      <c r="J8713" s="29"/>
    </row>
    <row r="8714" s="9" customFormat="1" spans="2:10">
      <c r="B8714" s="29"/>
      <c r="F8714" s="30"/>
      <c r="G8714" s="31"/>
      <c r="H8714" s="32"/>
      <c r="I8714" s="32"/>
      <c r="J8714" s="29"/>
    </row>
    <row r="8715" s="9" customFormat="1" spans="2:10">
      <c r="B8715" s="29"/>
      <c r="F8715" s="30"/>
      <c r="G8715" s="31"/>
      <c r="H8715" s="32"/>
      <c r="I8715" s="32"/>
      <c r="J8715" s="29"/>
    </row>
    <row r="8716" s="9" customFormat="1" spans="2:10">
      <c r="B8716" s="29"/>
      <c r="F8716" s="30"/>
      <c r="G8716" s="31"/>
      <c r="H8716" s="32"/>
      <c r="I8716" s="32"/>
      <c r="J8716" s="29"/>
    </row>
    <row r="8717" s="9" customFormat="1" spans="2:10">
      <c r="B8717" s="29"/>
      <c r="F8717" s="30"/>
      <c r="G8717" s="31"/>
      <c r="H8717" s="32"/>
      <c r="I8717" s="32"/>
      <c r="J8717" s="29"/>
    </row>
    <row r="8718" s="9" customFormat="1" spans="2:10">
      <c r="B8718" s="29"/>
      <c r="F8718" s="30"/>
      <c r="G8718" s="31"/>
      <c r="H8718" s="32"/>
      <c r="I8718" s="32"/>
      <c r="J8718" s="29"/>
    </row>
    <row r="8719" s="9" customFormat="1" spans="2:10">
      <c r="B8719" s="29"/>
      <c r="F8719" s="30"/>
      <c r="G8719" s="31"/>
      <c r="H8719" s="32"/>
      <c r="I8719" s="32"/>
      <c r="J8719" s="29"/>
    </row>
    <row r="8720" s="9" customFormat="1" spans="2:10">
      <c r="B8720" s="29"/>
      <c r="F8720" s="30"/>
      <c r="G8720" s="31"/>
      <c r="H8720" s="32"/>
      <c r="I8720" s="32"/>
      <c r="J8720" s="29"/>
    </row>
    <row r="8721" s="9" customFormat="1" spans="2:10">
      <c r="B8721" s="29"/>
      <c r="F8721" s="30"/>
      <c r="G8721" s="31"/>
      <c r="H8721" s="32"/>
      <c r="I8721" s="32"/>
      <c r="J8721" s="29"/>
    </row>
    <row r="8722" s="9" customFormat="1" spans="2:10">
      <c r="B8722" s="29"/>
      <c r="F8722" s="30"/>
      <c r="G8722" s="31"/>
      <c r="H8722" s="32"/>
      <c r="I8722" s="32"/>
      <c r="J8722" s="29"/>
    </row>
    <row r="8723" s="9" customFormat="1" spans="2:10">
      <c r="B8723" s="29"/>
      <c r="F8723" s="30"/>
      <c r="G8723" s="31"/>
      <c r="H8723" s="32"/>
      <c r="I8723" s="32"/>
      <c r="J8723" s="29"/>
    </row>
    <row r="8724" s="9" customFormat="1" spans="2:10">
      <c r="B8724" s="29"/>
      <c r="F8724" s="30"/>
      <c r="G8724" s="31"/>
      <c r="H8724" s="32"/>
      <c r="I8724" s="32"/>
      <c r="J8724" s="29"/>
    </row>
    <row r="8725" s="9" customFormat="1" spans="2:10">
      <c r="B8725" s="29"/>
      <c r="F8725" s="30"/>
      <c r="G8725" s="31"/>
      <c r="H8725" s="32"/>
      <c r="I8725" s="32"/>
      <c r="J8725" s="29"/>
    </row>
    <row r="8726" s="9" customFormat="1" spans="2:10">
      <c r="B8726" s="29"/>
      <c r="F8726" s="30"/>
      <c r="G8726" s="31"/>
      <c r="H8726" s="32"/>
      <c r="I8726" s="32"/>
      <c r="J8726" s="29"/>
    </row>
    <row r="8727" s="9" customFormat="1" spans="2:10">
      <c r="B8727" s="29"/>
      <c r="F8727" s="30"/>
      <c r="G8727" s="31"/>
      <c r="H8727" s="32"/>
      <c r="I8727" s="32"/>
      <c r="J8727" s="29"/>
    </row>
    <row r="8728" s="9" customFormat="1" spans="2:10">
      <c r="B8728" s="29"/>
      <c r="F8728" s="30"/>
      <c r="G8728" s="31"/>
      <c r="H8728" s="32"/>
      <c r="I8728" s="32"/>
      <c r="J8728" s="29"/>
    </row>
    <row r="8729" s="9" customFormat="1" spans="2:10">
      <c r="B8729" s="29"/>
      <c r="F8729" s="30"/>
      <c r="G8729" s="31"/>
      <c r="H8729" s="32"/>
      <c r="I8729" s="32"/>
      <c r="J8729" s="29"/>
    </row>
    <row r="8730" s="9" customFormat="1" spans="2:10">
      <c r="B8730" s="29"/>
      <c r="F8730" s="30"/>
      <c r="G8730" s="31"/>
      <c r="H8730" s="32"/>
      <c r="I8730" s="32"/>
      <c r="J8730" s="29"/>
    </row>
    <row r="8731" s="9" customFormat="1" spans="2:10">
      <c r="B8731" s="29"/>
      <c r="F8731" s="30"/>
      <c r="G8731" s="31"/>
      <c r="H8731" s="32"/>
      <c r="I8731" s="32"/>
      <c r="J8731" s="29"/>
    </row>
    <row r="8732" s="9" customFormat="1" spans="2:10">
      <c r="B8732" s="29"/>
      <c r="F8732" s="30"/>
      <c r="G8732" s="31"/>
      <c r="H8732" s="32"/>
      <c r="I8732" s="32"/>
      <c r="J8732" s="29"/>
    </row>
    <row r="8733" s="9" customFormat="1" spans="2:10">
      <c r="B8733" s="29"/>
      <c r="F8733" s="30"/>
      <c r="G8733" s="31"/>
      <c r="H8733" s="32"/>
      <c r="I8733" s="32"/>
      <c r="J8733" s="29"/>
    </row>
    <row r="8734" s="9" customFormat="1" spans="2:10">
      <c r="B8734" s="29"/>
      <c r="F8734" s="30"/>
      <c r="G8734" s="31"/>
      <c r="H8734" s="32"/>
      <c r="I8734" s="32"/>
      <c r="J8734" s="29"/>
    </row>
    <row r="8735" s="9" customFormat="1" spans="2:10">
      <c r="B8735" s="29"/>
      <c r="F8735" s="30"/>
      <c r="G8735" s="31"/>
      <c r="H8735" s="32"/>
      <c r="I8735" s="32"/>
      <c r="J8735" s="29"/>
    </row>
    <row r="8736" s="9" customFormat="1" spans="2:10">
      <c r="B8736" s="29"/>
      <c r="F8736" s="30"/>
      <c r="G8736" s="31"/>
      <c r="H8736" s="32"/>
      <c r="I8736" s="32"/>
      <c r="J8736" s="29"/>
    </row>
    <row r="8737" s="9" customFormat="1" spans="2:10">
      <c r="B8737" s="29"/>
      <c r="F8737" s="30"/>
      <c r="G8737" s="31"/>
      <c r="H8737" s="32"/>
      <c r="I8737" s="32"/>
      <c r="J8737" s="29"/>
    </row>
    <row r="8738" s="9" customFormat="1" spans="2:10">
      <c r="B8738" s="29"/>
      <c r="F8738" s="30"/>
      <c r="G8738" s="31"/>
      <c r="H8738" s="32"/>
      <c r="I8738" s="32"/>
      <c r="J8738" s="29"/>
    </row>
    <row r="8739" s="9" customFormat="1" spans="2:10">
      <c r="B8739" s="29"/>
      <c r="F8739" s="30"/>
      <c r="G8739" s="31"/>
      <c r="H8739" s="32"/>
      <c r="I8739" s="32"/>
      <c r="J8739" s="29"/>
    </row>
    <row r="8740" s="9" customFormat="1" spans="2:10">
      <c r="B8740" s="29"/>
      <c r="F8740" s="30"/>
      <c r="G8740" s="31"/>
      <c r="H8740" s="32"/>
      <c r="I8740" s="32"/>
      <c r="J8740" s="29"/>
    </row>
    <row r="8741" s="9" customFormat="1" spans="2:10">
      <c r="B8741" s="29"/>
      <c r="F8741" s="30"/>
      <c r="G8741" s="31"/>
      <c r="H8741" s="32"/>
      <c r="I8741" s="32"/>
      <c r="J8741" s="29"/>
    </row>
    <row r="8742" s="9" customFormat="1" spans="2:10">
      <c r="B8742" s="29"/>
      <c r="F8742" s="30"/>
      <c r="G8742" s="31"/>
      <c r="H8742" s="32"/>
      <c r="I8742" s="32"/>
      <c r="J8742" s="29"/>
    </row>
    <row r="8743" s="9" customFormat="1" spans="2:10">
      <c r="B8743" s="29"/>
      <c r="F8743" s="30"/>
      <c r="G8743" s="31"/>
      <c r="H8743" s="32"/>
      <c r="I8743" s="32"/>
      <c r="J8743" s="29"/>
    </row>
    <row r="8744" s="9" customFormat="1" spans="2:10">
      <c r="B8744" s="29"/>
      <c r="F8744" s="30"/>
      <c r="G8744" s="31"/>
      <c r="H8744" s="32"/>
      <c r="I8744" s="32"/>
      <c r="J8744" s="29"/>
    </row>
    <row r="8745" s="9" customFormat="1" spans="2:10">
      <c r="B8745" s="29"/>
      <c r="F8745" s="30"/>
      <c r="G8745" s="31"/>
      <c r="H8745" s="32"/>
      <c r="I8745" s="32"/>
      <c r="J8745" s="29"/>
    </row>
    <row r="8746" s="9" customFormat="1" spans="2:10">
      <c r="B8746" s="29"/>
      <c r="F8746" s="30"/>
      <c r="G8746" s="31"/>
      <c r="H8746" s="32"/>
      <c r="I8746" s="32"/>
      <c r="J8746" s="29"/>
    </row>
    <row r="8747" s="9" customFormat="1" spans="2:10">
      <c r="B8747" s="29"/>
      <c r="F8747" s="30"/>
      <c r="G8747" s="31"/>
      <c r="H8747" s="32"/>
      <c r="I8747" s="32"/>
      <c r="J8747" s="29"/>
    </row>
    <row r="8748" s="9" customFormat="1" spans="2:10">
      <c r="B8748" s="29"/>
      <c r="F8748" s="30"/>
      <c r="G8748" s="31"/>
      <c r="H8748" s="32"/>
      <c r="I8748" s="32"/>
      <c r="J8748" s="29"/>
    </row>
    <row r="8749" s="9" customFormat="1" spans="2:10">
      <c r="B8749" s="29"/>
      <c r="F8749" s="30"/>
      <c r="G8749" s="31"/>
      <c r="H8749" s="32"/>
      <c r="I8749" s="32"/>
      <c r="J8749" s="29"/>
    </row>
    <row r="8750" s="9" customFormat="1" spans="2:10">
      <c r="B8750" s="29"/>
      <c r="F8750" s="30"/>
      <c r="G8750" s="31"/>
      <c r="H8750" s="32"/>
      <c r="I8750" s="32"/>
      <c r="J8750" s="29"/>
    </row>
    <row r="8751" s="9" customFormat="1" spans="2:10">
      <c r="B8751" s="29"/>
      <c r="F8751" s="30"/>
      <c r="G8751" s="31"/>
      <c r="H8751" s="32"/>
      <c r="I8751" s="32"/>
      <c r="J8751" s="29"/>
    </row>
    <row r="8752" s="9" customFormat="1" spans="2:10">
      <c r="B8752" s="29"/>
      <c r="F8752" s="30"/>
      <c r="G8752" s="31"/>
      <c r="H8752" s="32"/>
      <c r="I8752" s="32"/>
      <c r="J8752" s="29"/>
    </row>
    <row r="8753" s="9" customFormat="1" spans="2:10">
      <c r="B8753" s="29"/>
      <c r="F8753" s="30"/>
      <c r="G8753" s="31"/>
      <c r="H8753" s="32"/>
      <c r="I8753" s="32"/>
      <c r="J8753" s="29"/>
    </row>
    <row r="8754" s="9" customFormat="1" spans="2:10">
      <c r="B8754" s="29"/>
      <c r="F8754" s="30"/>
      <c r="G8754" s="31"/>
      <c r="H8754" s="32"/>
      <c r="I8754" s="32"/>
      <c r="J8754" s="29"/>
    </row>
    <row r="8755" s="9" customFormat="1" spans="2:10">
      <c r="B8755" s="29"/>
      <c r="F8755" s="30"/>
      <c r="G8755" s="31"/>
      <c r="H8755" s="32"/>
      <c r="I8755" s="32"/>
      <c r="J8755" s="29"/>
    </row>
    <row r="8756" s="9" customFormat="1" spans="2:10">
      <c r="B8756" s="29"/>
      <c r="F8756" s="30"/>
      <c r="G8756" s="31"/>
      <c r="H8756" s="32"/>
      <c r="I8756" s="32"/>
      <c r="J8756" s="29"/>
    </row>
    <row r="8757" s="9" customFormat="1" spans="2:10">
      <c r="B8757" s="29"/>
      <c r="F8757" s="30"/>
      <c r="G8757" s="31"/>
      <c r="H8757" s="32"/>
      <c r="I8757" s="32"/>
      <c r="J8757" s="29"/>
    </row>
    <row r="8758" s="9" customFormat="1" spans="2:10">
      <c r="B8758" s="29"/>
      <c r="F8758" s="30"/>
      <c r="G8758" s="31"/>
      <c r="H8758" s="32"/>
      <c r="I8758" s="32"/>
      <c r="J8758" s="29"/>
    </row>
    <row r="8759" s="9" customFormat="1" spans="2:10">
      <c r="B8759" s="29"/>
      <c r="F8759" s="30"/>
      <c r="G8759" s="31"/>
      <c r="H8759" s="32"/>
      <c r="I8759" s="32"/>
      <c r="J8759" s="29"/>
    </row>
    <row r="8760" s="9" customFormat="1" spans="2:10">
      <c r="B8760" s="29"/>
      <c r="F8760" s="30"/>
      <c r="G8760" s="31"/>
      <c r="H8760" s="32"/>
      <c r="I8760" s="32"/>
      <c r="J8760" s="29"/>
    </row>
    <row r="8761" s="9" customFormat="1" spans="2:10">
      <c r="B8761" s="29"/>
      <c r="F8761" s="30"/>
      <c r="G8761" s="31"/>
      <c r="H8761" s="32"/>
      <c r="I8761" s="32"/>
      <c r="J8761" s="29"/>
    </row>
    <row r="8762" s="9" customFormat="1" spans="2:10">
      <c r="B8762" s="29"/>
      <c r="F8762" s="30"/>
      <c r="G8762" s="31"/>
      <c r="H8762" s="32"/>
      <c r="I8762" s="32"/>
      <c r="J8762" s="29"/>
    </row>
    <row r="8763" s="9" customFormat="1" spans="2:10">
      <c r="B8763" s="29"/>
      <c r="F8763" s="30"/>
      <c r="G8763" s="31"/>
      <c r="H8763" s="32"/>
      <c r="I8763" s="32"/>
      <c r="J8763" s="29"/>
    </row>
    <row r="8764" s="9" customFormat="1" spans="2:10">
      <c r="B8764" s="29"/>
      <c r="F8764" s="30"/>
      <c r="G8764" s="31"/>
      <c r="H8764" s="32"/>
      <c r="I8764" s="32"/>
      <c r="J8764" s="29"/>
    </row>
    <row r="8765" s="9" customFormat="1" spans="2:10">
      <c r="B8765" s="29"/>
      <c r="F8765" s="30"/>
      <c r="G8765" s="31"/>
      <c r="H8765" s="32"/>
      <c r="I8765" s="32"/>
      <c r="J8765" s="29"/>
    </row>
    <row r="8766" s="9" customFormat="1" spans="2:10">
      <c r="B8766" s="29"/>
      <c r="F8766" s="30"/>
      <c r="G8766" s="31"/>
      <c r="H8766" s="32"/>
      <c r="I8766" s="32"/>
      <c r="J8766" s="29"/>
    </row>
    <row r="8767" s="9" customFormat="1" spans="2:10">
      <c r="B8767" s="29"/>
      <c r="F8767" s="30"/>
      <c r="G8767" s="31"/>
      <c r="H8767" s="32"/>
      <c r="I8767" s="32"/>
      <c r="J8767" s="29"/>
    </row>
    <row r="8768" s="9" customFormat="1" spans="2:10">
      <c r="B8768" s="29"/>
      <c r="F8768" s="30"/>
      <c r="G8768" s="31"/>
      <c r="H8768" s="32"/>
      <c r="I8768" s="32"/>
      <c r="J8768" s="29"/>
    </row>
    <row r="8769" s="9" customFormat="1" spans="2:10">
      <c r="B8769" s="29"/>
      <c r="F8769" s="30"/>
      <c r="G8769" s="31"/>
      <c r="H8769" s="32"/>
      <c r="I8769" s="32"/>
      <c r="J8769" s="29"/>
    </row>
    <row r="8770" s="9" customFormat="1" spans="2:10">
      <c r="B8770" s="29"/>
      <c r="F8770" s="30"/>
      <c r="G8770" s="31"/>
      <c r="H8770" s="32"/>
      <c r="I8770" s="32"/>
      <c r="J8770" s="29"/>
    </row>
    <row r="8771" s="9" customFormat="1" spans="2:10">
      <c r="B8771" s="29"/>
      <c r="F8771" s="30"/>
      <c r="G8771" s="31"/>
      <c r="H8771" s="32"/>
      <c r="I8771" s="32"/>
      <c r="J8771" s="29"/>
    </row>
    <row r="8772" s="9" customFormat="1" spans="2:10">
      <c r="B8772" s="29"/>
      <c r="F8772" s="30"/>
      <c r="G8772" s="31"/>
      <c r="H8772" s="32"/>
      <c r="I8772" s="32"/>
      <c r="J8772" s="29"/>
    </row>
    <row r="8773" s="9" customFormat="1" spans="2:10">
      <c r="B8773" s="29"/>
      <c r="F8773" s="30"/>
      <c r="G8773" s="31"/>
      <c r="H8773" s="32"/>
      <c r="I8773" s="32"/>
      <c r="J8773" s="29"/>
    </row>
    <row r="8774" s="9" customFormat="1" spans="2:10">
      <c r="B8774" s="29"/>
      <c r="F8774" s="30"/>
      <c r="G8774" s="31"/>
      <c r="H8774" s="32"/>
      <c r="I8774" s="32"/>
      <c r="J8774" s="29"/>
    </row>
    <row r="8775" s="9" customFormat="1" spans="2:10">
      <c r="B8775" s="29"/>
      <c r="F8775" s="30"/>
      <c r="G8775" s="31"/>
      <c r="H8775" s="32"/>
      <c r="I8775" s="32"/>
      <c r="J8775" s="29"/>
    </row>
    <row r="8776" s="9" customFormat="1" spans="2:10">
      <c r="B8776" s="29"/>
      <c r="F8776" s="30"/>
      <c r="G8776" s="31"/>
      <c r="H8776" s="32"/>
      <c r="I8776" s="32"/>
      <c r="J8776" s="29"/>
    </row>
    <row r="8777" s="9" customFormat="1" spans="2:10">
      <c r="B8777" s="29"/>
      <c r="F8777" s="30"/>
      <c r="G8777" s="31"/>
      <c r="H8777" s="32"/>
      <c r="I8777" s="32"/>
      <c r="J8777" s="29"/>
    </row>
    <row r="8778" s="9" customFormat="1" spans="2:10">
      <c r="B8778" s="29"/>
      <c r="F8778" s="30"/>
      <c r="G8778" s="31"/>
      <c r="H8778" s="32"/>
      <c r="I8778" s="32"/>
      <c r="J8778" s="29"/>
    </row>
    <row r="8779" s="9" customFormat="1" spans="2:10">
      <c r="B8779" s="29"/>
      <c r="F8779" s="30"/>
      <c r="G8779" s="31"/>
      <c r="H8779" s="32"/>
      <c r="I8779" s="32"/>
      <c r="J8779" s="29"/>
    </row>
    <row r="8780" s="9" customFormat="1" spans="2:10">
      <c r="B8780" s="29"/>
      <c r="F8780" s="30"/>
      <c r="G8780" s="31"/>
      <c r="H8780" s="32"/>
      <c r="I8780" s="32"/>
      <c r="J8780" s="29"/>
    </row>
    <row r="8781" s="9" customFormat="1" spans="2:10">
      <c r="B8781" s="29"/>
      <c r="F8781" s="30"/>
      <c r="G8781" s="31"/>
      <c r="H8781" s="32"/>
      <c r="I8781" s="32"/>
      <c r="J8781" s="29"/>
    </row>
    <row r="8782" s="9" customFormat="1" spans="2:10">
      <c r="B8782" s="29"/>
      <c r="F8782" s="30"/>
      <c r="G8782" s="31"/>
      <c r="H8782" s="32"/>
      <c r="I8782" s="32"/>
      <c r="J8782" s="29"/>
    </row>
    <row r="8783" s="9" customFormat="1" spans="2:10">
      <c r="B8783" s="29"/>
      <c r="F8783" s="30"/>
      <c r="G8783" s="31"/>
      <c r="H8783" s="32"/>
      <c r="I8783" s="32"/>
      <c r="J8783" s="29"/>
    </row>
    <row r="8784" s="9" customFormat="1" spans="2:10">
      <c r="B8784" s="29"/>
      <c r="F8784" s="30"/>
      <c r="G8784" s="31"/>
      <c r="H8784" s="32"/>
      <c r="I8784" s="32"/>
      <c r="J8784" s="29"/>
    </row>
    <row r="8785" s="9" customFormat="1" spans="2:10">
      <c r="B8785" s="29"/>
      <c r="F8785" s="30"/>
      <c r="G8785" s="31"/>
      <c r="H8785" s="32"/>
      <c r="I8785" s="32"/>
      <c r="J8785" s="29"/>
    </row>
    <row r="8786" s="9" customFormat="1" spans="2:10">
      <c r="B8786" s="29"/>
      <c r="F8786" s="30"/>
      <c r="G8786" s="31"/>
      <c r="H8786" s="32"/>
      <c r="I8786" s="32"/>
      <c r="J8786" s="29"/>
    </row>
    <row r="8787" s="9" customFormat="1" spans="2:10">
      <c r="B8787" s="29"/>
      <c r="F8787" s="30"/>
      <c r="G8787" s="31"/>
      <c r="H8787" s="32"/>
      <c r="I8787" s="32"/>
      <c r="J8787" s="29"/>
    </row>
    <row r="8788" s="9" customFormat="1" spans="2:10">
      <c r="B8788" s="29"/>
      <c r="F8788" s="30"/>
      <c r="G8788" s="31"/>
      <c r="H8788" s="32"/>
      <c r="I8788" s="32"/>
      <c r="J8788" s="29"/>
    </row>
    <row r="8789" s="9" customFormat="1" spans="2:10">
      <c r="B8789" s="29"/>
      <c r="F8789" s="30"/>
      <c r="G8789" s="31"/>
      <c r="H8789" s="32"/>
      <c r="I8789" s="32"/>
      <c r="J8789" s="29"/>
    </row>
    <row r="8790" s="9" customFormat="1" spans="2:10">
      <c r="B8790" s="29"/>
      <c r="F8790" s="30"/>
      <c r="G8790" s="31"/>
      <c r="H8790" s="32"/>
      <c r="I8790" s="32"/>
      <c r="J8790" s="29"/>
    </row>
    <row r="8791" s="9" customFormat="1" spans="2:10">
      <c r="B8791" s="29"/>
      <c r="F8791" s="30"/>
      <c r="G8791" s="31"/>
      <c r="H8791" s="32"/>
      <c r="I8791" s="32"/>
      <c r="J8791" s="29"/>
    </row>
    <row r="8792" s="9" customFormat="1" spans="2:10">
      <c r="B8792" s="29"/>
      <c r="F8792" s="30"/>
      <c r="G8792" s="31"/>
      <c r="H8792" s="32"/>
      <c r="I8792" s="32"/>
      <c r="J8792" s="29"/>
    </row>
    <row r="8793" s="9" customFormat="1" spans="2:10">
      <c r="B8793" s="29"/>
      <c r="F8793" s="30"/>
      <c r="G8793" s="31"/>
      <c r="H8793" s="32"/>
      <c r="I8793" s="32"/>
      <c r="J8793" s="29"/>
    </row>
    <row r="8794" s="9" customFormat="1" spans="2:10">
      <c r="B8794" s="29"/>
      <c r="F8794" s="30"/>
      <c r="G8794" s="31"/>
      <c r="H8794" s="32"/>
      <c r="I8794" s="32"/>
      <c r="J8794" s="29"/>
    </row>
    <row r="8795" s="9" customFormat="1" spans="2:10">
      <c r="B8795" s="29"/>
      <c r="F8795" s="30"/>
      <c r="G8795" s="31"/>
      <c r="H8795" s="32"/>
      <c r="I8795" s="32"/>
      <c r="J8795" s="29"/>
    </row>
    <row r="8796" s="9" customFormat="1" spans="2:10">
      <c r="B8796" s="29"/>
      <c r="F8796" s="30"/>
      <c r="G8796" s="31"/>
      <c r="H8796" s="32"/>
      <c r="I8796" s="32"/>
      <c r="J8796" s="29"/>
    </row>
    <row r="8797" s="9" customFormat="1" spans="2:10">
      <c r="B8797" s="29"/>
      <c r="F8797" s="30"/>
      <c r="G8797" s="31"/>
      <c r="H8797" s="32"/>
      <c r="I8797" s="32"/>
      <c r="J8797" s="29"/>
    </row>
    <row r="8798" s="9" customFormat="1" spans="2:10">
      <c r="B8798" s="29"/>
      <c r="F8798" s="30"/>
      <c r="G8798" s="31"/>
      <c r="H8798" s="32"/>
      <c r="I8798" s="32"/>
      <c r="J8798" s="29"/>
    </row>
    <row r="8799" s="9" customFormat="1" spans="2:10">
      <c r="B8799" s="29"/>
      <c r="F8799" s="30"/>
      <c r="G8799" s="31"/>
      <c r="H8799" s="32"/>
      <c r="I8799" s="32"/>
      <c r="J8799" s="29"/>
    </row>
    <row r="8800" s="9" customFormat="1" spans="2:10">
      <c r="B8800" s="29"/>
      <c r="F8800" s="30"/>
      <c r="G8800" s="31"/>
      <c r="H8800" s="32"/>
      <c r="I8800" s="32"/>
      <c r="J8800" s="29"/>
    </row>
    <row r="8801" s="9" customFormat="1" spans="2:10">
      <c r="B8801" s="29"/>
      <c r="F8801" s="30"/>
      <c r="G8801" s="31"/>
      <c r="H8801" s="32"/>
      <c r="I8801" s="32"/>
      <c r="J8801" s="29"/>
    </row>
    <row r="8802" s="9" customFormat="1" spans="2:10">
      <c r="B8802" s="29"/>
      <c r="F8802" s="30"/>
      <c r="G8802" s="31"/>
      <c r="H8802" s="32"/>
      <c r="I8802" s="32"/>
      <c r="J8802" s="29"/>
    </row>
    <row r="8803" s="9" customFormat="1" spans="2:10">
      <c r="B8803" s="29"/>
      <c r="F8803" s="30"/>
      <c r="G8803" s="31"/>
      <c r="H8803" s="32"/>
      <c r="I8803" s="32"/>
      <c r="J8803" s="29"/>
    </row>
    <row r="8804" s="9" customFormat="1" spans="2:10">
      <c r="B8804" s="29"/>
      <c r="F8804" s="30"/>
      <c r="G8804" s="31"/>
      <c r="H8804" s="32"/>
      <c r="I8804" s="32"/>
      <c r="J8804" s="29"/>
    </row>
    <row r="8805" s="9" customFormat="1" spans="2:10">
      <c r="B8805" s="29"/>
      <c r="F8805" s="30"/>
      <c r="G8805" s="31"/>
      <c r="H8805" s="32"/>
      <c r="I8805" s="32"/>
      <c r="J8805" s="29"/>
    </row>
    <row r="8806" s="9" customFormat="1" spans="2:10">
      <c r="B8806" s="29"/>
      <c r="F8806" s="30"/>
      <c r="G8806" s="31"/>
      <c r="H8806" s="32"/>
      <c r="I8806" s="32"/>
      <c r="J8806" s="29"/>
    </row>
    <row r="8807" s="9" customFormat="1" spans="2:10">
      <c r="B8807" s="29"/>
      <c r="F8807" s="30"/>
      <c r="G8807" s="31"/>
      <c r="H8807" s="32"/>
      <c r="I8807" s="32"/>
      <c r="J8807" s="29"/>
    </row>
    <row r="8808" s="9" customFormat="1" spans="2:10">
      <c r="B8808" s="29"/>
      <c r="F8808" s="30"/>
      <c r="G8808" s="31"/>
      <c r="H8808" s="32"/>
      <c r="I8808" s="32"/>
      <c r="J8808" s="29"/>
    </row>
    <row r="8809" s="9" customFormat="1" spans="2:10">
      <c r="B8809" s="29"/>
      <c r="F8809" s="30"/>
      <c r="G8809" s="31"/>
      <c r="H8809" s="32"/>
      <c r="I8809" s="32"/>
      <c r="J8809" s="29"/>
    </row>
    <row r="8810" s="9" customFormat="1" spans="2:10">
      <c r="B8810" s="29"/>
      <c r="F8810" s="30"/>
      <c r="G8810" s="31"/>
      <c r="H8810" s="32"/>
      <c r="I8810" s="32"/>
      <c r="J8810" s="29"/>
    </row>
    <row r="8811" s="9" customFormat="1" spans="2:10">
      <c r="B8811" s="29"/>
      <c r="F8811" s="30"/>
      <c r="G8811" s="31"/>
      <c r="H8811" s="32"/>
      <c r="I8811" s="32"/>
      <c r="J8811" s="29"/>
    </row>
    <row r="8812" s="9" customFormat="1" spans="2:10">
      <c r="B8812" s="29"/>
      <c r="F8812" s="30"/>
      <c r="G8812" s="31"/>
      <c r="H8812" s="32"/>
      <c r="I8812" s="32"/>
      <c r="J8812" s="29"/>
    </row>
    <row r="8813" s="9" customFormat="1" spans="2:10">
      <c r="B8813" s="29"/>
      <c r="F8813" s="30"/>
      <c r="G8813" s="31"/>
      <c r="H8813" s="32"/>
      <c r="I8813" s="32"/>
      <c r="J8813" s="29"/>
    </row>
    <row r="8814" s="9" customFormat="1" spans="2:10">
      <c r="B8814" s="29"/>
      <c r="F8814" s="30"/>
      <c r="G8814" s="31"/>
      <c r="H8814" s="32"/>
      <c r="I8814" s="32"/>
      <c r="J8814" s="29"/>
    </row>
    <row r="8815" s="9" customFormat="1" spans="2:10">
      <c r="B8815" s="29"/>
      <c r="F8815" s="30"/>
      <c r="G8815" s="31"/>
      <c r="H8815" s="32"/>
      <c r="I8815" s="32"/>
      <c r="J8815" s="29"/>
    </row>
    <row r="8816" s="9" customFormat="1" spans="2:10">
      <c r="B8816" s="29"/>
      <c r="F8816" s="30"/>
      <c r="G8816" s="31"/>
      <c r="H8816" s="32"/>
      <c r="I8816" s="32"/>
      <c r="J8816" s="29"/>
    </row>
    <row r="8817" s="9" customFormat="1" spans="2:10">
      <c r="B8817" s="29"/>
      <c r="F8817" s="30"/>
      <c r="G8817" s="31"/>
      <c r="H8817" s="32"/>
      <c r="I8817" s="32"/>
      <c r="J8817" s="29"/>
    </row>
    <row r="8818" s="9" customFormat="1" spans="2:10">
      <c r="B8818" s="29"/>
      <c r="F8818" s="30"/>
      <c r="G8818" s="31"/>
      <c r="H8818" s="32"/>
      <c r="I8818" s="32"/>
      <c r="J8818" s="29"/>
    </row>
    <row r="8819" s="9" customFormat="1" spans="2:10">
      <c r="B8819" s="29"/>
      <c r="F8819" s="30"/>
      <c r="G8819" s="31"/>
      <c r="H8819" s="32"/>
      <c r="I8819" s="32"/>
      <c r="J8819" s="29"/>
    </row>
    <row r="8820" s="9" customFormat="1" spans="2:10">
      <c r="B8820" s="29"/>
      <c r="F8820" s="30"/>
      <c r="G8820" s="31"/>
      <c r="H8820" s="32"/>
      <c r="I8820" s="32"/>
      <c r="J8820" s="29"/>
    </row>
    <row r="8821" s="9" customFormat="1" spans="2:10">
      <c r="B8821" s="29"/>
      <c r="F8821" s="30"/>
      <c r="G8821" s="31"/>
      <c r="H8821" s="32"/>
      <c r="I8821" s="32"/>
      <c r="J8821" s="29"/>
    </row>
    <row r="8822" s="9" customFormat="1" spans="2:10">
      <c r="B8822" s="29"/>
      <c r="F8822" s="30"/>
      <c r="G8822" s="31"/>
      <c r="H8822" s="32"/>
      <c r="I8822" s="32"/>
      <c r="J8822" s="29"/>
    </row>
    <row r="8823" s="9" customFormat="1" spans="2:10">
      <c r="B8823" s="29"/>
      <c r="F8823" s="30"/>
      <c r="G8823" s="31"/>
      <c r="H8823" s="32"/>
      <c r="I8823" s="32"/>
      <c r="J8823" s="29"/>
    </row>
    <row r="8824" s="9" customFormat="1" spans="2:10">
      <c r="B8824" s="29"/>
      <c r="F8824" s="30"/>
      <c r="G8824" s="31"/>
      <c r="H8824" s="32"/>
      <c r="I8824" s="32"/>
      <c r="J8824" s="29"/>
    </row>
    <row r="8825" s="9" customFormat="1" spans="2:10">
      <c r="B8825" s="29"/>
      <c r="F8825" s="30"/>
      <c r="G8825" s="31"/>
      <c r="H8825" s="32"/>
      <c r="I8825" s="32"/>
      <c r="J8825" s="29"/>
    </row>
    <row r="8826" s="9" customFormat="1" spans="2:10">
      <c r="B8826" s="29"/>
      <c r="F8826" s="30"/>
      <c r="G8826" s="31"/>
      <c r="H8826" s="32"/>
      <c r="I8826" s="32"/>
      <c r="J8826" s="29"/>
    </row>
    <row r="8827" s="9" customFormat="1" spans="2:10">
      <c r="B8827" s="29"/>
      <c r="F8827" s="30"/>
      <c r="G8827" s="31"/>
      <c r="H8827" s="32"/>
      <c r="I8827" s="32"/>
      <c r="J8827" s="29"/>
    </row>
    <row r="8828" s="9" customFormat="1" spans="2:10">
      <c r="B8828" s="29"/>
      <c r="F8828" s="30"/>
      <c r="G8828" s="31"/>
      <c r="H8828" s="32"/>
      <c r="I8828" s="32"/>
      <c r="J8828" s="29"/>
    </row>
    <row r="8829" s="9" customFormat="1" spans="2:10">
      <c r="B8829" s="29"/>
      <c r="F8829" s="30"/>
      <c r="G8829" s="31"/>
      <c r="H8829" s="32"/>
      <c r="I8829" s="32"/>
      <c r="J8829" s="29"/>
    </row>
    <row r="8830" s="9" customFormat="1" spans="2:10">
      <c r="B8830" s="29"/>
      <c r="F8830" s="30"/>
      <c r="G8830" s="31"/>
      <c r="H8830" s="32"/>
      <c r="I8830" s="32"/>
      <c r="J8830" s="29"/>
    </row>
    <row r="8831" s="9" customFormat="1" spans="2:10">
      <c r="B8831" s="29"/>
      <c r="F8831" s="30"/>
      <c r="G8831" s="31"/>
      <c r="H8831" s="32"/>
      <c r="I8831" s="32"/>
      <c r="J8831" s="29"/>
    </row>
    <row r="8832" s="9" customFormat="1" spans="2:10">
      <c r="B8832" s="29"/>
      <c r="F8832" s="30"/>
      <c r="G8832" s="31"/>
      <c r="H8832" s="32"/>
      <c r="I8832" s="32"/>
      <c r="J8832" s="29"/>
    </row>
    <row r="8833" s="9" customFormat="1" spans="2:10">
      <c r="B8833" s="29"/>
      <c r="F8833" s="30"/>
      <c r="G8833" s="31"/>
      <c r="H8833" s="32"/>
      <c r="I8833" s="32"/>
      <c r="J8833" s="29"/>
    </row>
    <row r="8834" s="9" customFormat="1" spans="2:10">
      <c r="B8834" s="29"/>
      <c r="F8834" s="30"/>
      <c r="G8834" s="31"/>
      <c r="H8834" s="32"/>
      <c r="I8834" s="32"/>
      <c r="J8834" s="29"/>
    </row>
    <row r="8835" s="9" customFormat="1" spans="2:10">
      <c r="B8835" s="29"/>
      <c r="F8835" s="30"/>
      <c r="G8835" s="31"/>
      <c r="H8835" s="32"/>
      <c r="I8835" s="32"/>
      <c r="J8835" s="29"/>
    </row>
    <row r="8836" s="9" customFormat="1" spans="2:10">
      <c r="B8836" s="29"/>
      <c r="F8836" s="30"/>
      <c r="G8836" s="31"/>
      <c r="H8836" s="32"/>
      <c r="I8836" s="32"/>
      <c r="J8836" s="29"/>
    </row>
    <row r="8837" s="9" customFormat="1" spans="2:10">
      <c r="B8837" s="29"/>
      <c r="F8837" s="30"/>
      <c r="G8837" s="31"/>
      <c r="H8837" s="32"/>
      <c r="I8837" s="32"/>
      <c r="J8837" s="29"/>
    </row>
    <row r="8838" s="9" customFormat="1" spans="2:10">
      <c r="B8838" s="29"/>
      <c r="F8838" s="30"/>
      <c r="G8838" s="31"/>
      <c r="H8838" s="32"/>
      <c r="I8838" s="32"/>
      <c r="J8838" s="29"/>
    </row>
    <row r="8839" s="9" customFormat="1" spans="2:10">
      <c r="B8839" s="29"/>
      <c r="F8839" s="30"/>
      <c r="G8839" s="31"/>
      <c r="H8839" s="32"/>
      <c r="I8839" s="32"/>
      <c r="J8839" s="29"/>
    </row>
    <row r="8840" s="9" customFormat="1" spans="2:10">
      <c r="B8840" s="29"/>
      <c r="F8840" s="30"/>
      <c r="G8840" s="31"/>
      <c r="H8840" s="32"/>
      <c r="I8840" s="32"/>
      <c r="J8840" s="29"/>
    </row>
    <row r="8841" s="9" customFormat="1" spans="2:10">
      <c r="B8841" s="29"/>
      <c r="F8841" s="30"/>
      <c r="G8841" s="31"/>
      <c r="H8841" s="32"/>
      <c r="I8841" s="32"/>
      <c r="J8841" s="29"/>
    </row>
    <row r="8842" s="9" customFormat="1" spans="2:10">
      <c r="B8842" s="29"/>
      <c r="F8842" s="30"/>
      <c r="G8842" s="31"/>
      <c r="H8842" s="32"/>
      <c r="I8842" s="32"/>
      <c r="J8842" s="29"/>
    </row>
    <row r="8843" s="9" customFormat="1" spans="2:10">
      <c r="B8843" s="29"/>
      <c r="F8843" s="30"/>
      <c r="G8843" s="31"/>
      <c r="H8843" s="32"/>
      <c r="I8843" s="32"/>
      <c r="J8843" s="29"/>
    </row>
    <row r="8844" s="9" customFormat="1" spans="2:10">
      <c r="B8844" s="29"/>
      <c r="F8844" s="30"/>
      <c r="G8844" s="31"/>
      <c r="H8844" s="32"/>
      <c r="I8844" s="32"/>
      <c r="J8844" s="29"/>
    </row>
    <row r="8845" s="9" customFormat="1" spans="2:10">
      <c r="B8845" s="29"/>
      <c r="F8845" s="30"/>
      <c r="G8845" s="31"/>
      <c r="H8845" s="32"/>
      <c r="I8845" s="32"/>
      <c r="J8845" s="29"/>
    </row>
    <row r="8846" s="9" customFormat="1" spans="2:10">
      <c r="B8846" s="29"/>
      <c r="F8846" s="30"/>
      <c r="G8846" s="31"/>
      <c r="H8846" s="32"/>
      <c r="I8846" s="32"/>
      <c r="J8846" s="29"/>
    </row>
    <row r="8847" s="9" customFormat="1" spans="2:10">
      <c r="B8847" s="29"/>
      <c r="F8847" s="30"/>
      <c r="G8847" s="31"/>
      <c r="H8847" s="32"/>
      <c r="I8847" s="32"/>
      <c r="J8847" s="29"/>
    </row>
    <row r="8848" s="9" customFormat="1" spans="2:10">
      <c r="B8848" s="29"/>
      <c r="F8848" s="30"/>
      <c r="G8848" s="31"/>
      <c r="H8848" s="32"/>
      <c r="I8848" s="32"/>
      <c r="J8848" s="29"/>
    </row>
    <row r="8849" s="9" customFormat="1" spans="2:10">
      <c r="B8849" s="29"/>
      <c r="F8849" s="30"/>
      <c r="G8849" s="31"/>
      <c r="H8849" s="32"/>
      <c r="I8849" s="32"/>
      <c r="J8849" s="29"/>
    </row>
    <row r="8850" s="9" customFormat="1" spans="2:10">
      <c r="B8850" s="29"/>
      <c r="F8850" s="30"/>
      <c r="G8850" s="31"/>
      <c r="H8850" s="32"/>
      <c r="I8850" s="32"/>
      <c r="J8850" s="29"/>
    </row>
    <row r="8851" s="9" customFormat="1" spans="2:10">
      <c r="B8851" s="29"/>
      <c r="F8851" s="30"/>
      <c r="G8851" s="31"/>
      <c r="H8851" s="32"/>
      <c r="I8851" s="32"/>
      <c r="J8851" s="29"/>
    </row>
    <row r="8852" s="9" customFormat="1" spans="2:10">
      <c r="B8852" s="29"/>
      <c r="F8852" s="30"/>
      <c r="G8852" s="31"/>
      <c r="H8852" s="32"/>
      <c r="I8852" s="32"/>
      <c r="J8852" s="29"/>
    </row>
    <row r="8853" s="9" customFormat="1" spans="2:10">
      <c r="B8853" s="29"/>
      <c r="F8853" s="30"/>
      <c r="G8853" s="31"/>
      <c r="H8853" s="32"/>
      <c r="I8853" s="32"/>
      <c r="J8853" s="29"/>
    </row>
    <row r="8854" s="9" customFormat="1" spans="2:10">
      <c r="B8854" s="29"/>
      <c r="F8854" s="30"/>
      <c r="G8854" s="31"/>
      <c r="H8854" s="32"/>
      <c r="I8854" s="32"/>
      <c r="J8854" s="29"/>
    </row>
    <row r="8855" s="9" customFormat="1" spans="2:10">
      <c r="B8855" s="29"/>
      <c r="F8855" s="30"/>
      <c r="G8855" s="31"/>
      <c r="H8855" s="32"/>
      <c r="I8855" s="32"/>
      <c r="J8855" s="29"/>
    </row>
    <row r="8856" s="9" customFormat="1" spans="2:10">
      <c r="B8856" s="29"/>
      <c r="F8856" s="30"/>
      <c r="G8856" s="31"/>
      <c r="H8856" s="32"/>
      <c r="I8856" s="32"/>
      <c r="J8856" s="29"/>
    </row>
    <row r="8857" s="9" customFormat="1" spans="2:10">
      <c r="B8857" s="29"/>
      <c r="F8857" s="30"/>
      <c r="G8857" s="31"/>
      <c r="H8857" s="32"/>
      <c r="I8857" s="32"/>
      <c r="J8857" s="29"/>
    </row>
    <row r="8858" s="9" customFormat="1" spans="2:10">
      <c r="B8858" s="29"/>
      <c r="F8858" s="30"/>
      <c r="G8858" s="31"/>
      <c r="H8858" s="32"/>
      <c r="I8858" s="32"/>
      <c r="J8858" s="29"/>
    </row>
    <row r="8859" s="9" customFormat="1" spans="2:10">
      <c r="B8859" s="29"/>
      <c r="F8859" s="30"/>
      <c r="G8859" s="31"/>
      <c r="H8859" s="32"/>
      <c r="I8859" s="32"/>
      <c r="J8859" s="29"/>
    </row>
    <row r="8860" s="9" customFormat="1" spans="2:10">
      <c r="B8860" s="29"/>
      <c r="F8860" s="30"/>
      <c r="G8860" s="31"/>
      <c r="H8860" s="32"/>
      <c r="I8860" s="32"/>
      <c r="J8860" s="29"/>
    </row>
    <row r="8861" s="9" customFormat="1" spans="2:10">
      <c r="B8861" s="29"/>
      <c r="F8861" s="30"/>
      <c r="G8861" s="31"/>
      <c r="H8861" s="32"/>
      <c r="I8861" s="32"/>
      <c r="J8861" s="29"/>
    </row>
    <row r="8862" s="9" customFormat="1" spans="2:10">
      <c r="B8862" s="29"/>
      <c r="F8862" s="30"/>
      <c r="G8862" s="31"/>
      <c r="H8862" s="32"/>
      <c r="I8862" s="32"/>
      <c r="J8862" s="29"/>
    </row>
    <row r="8863" s="9" customFormat="1" spans="2:10">
      <c r="B8863" s="29"/>
      <c r="F8863" s="30"/>
      <c r="G8863" s="31"/>
      <c r="H8863" s="32"/>
      <c r="I8863" s="32"/>
      <c r="J8863" s="29"/>
    </row>
    <row r="8864" s="9" customFormat="1" spans="2:10">
      <c r="B8864" s="29"/>
      <c r="F8864" s="30"/>
      <c r="G8864" s="31"/>
      <c r="H8864" s="32"/>
      <c r="I8864" s="32"/>
      <c r="J8864" s="29"/>
    </row>
    <row r="8865" s="9" customFormat="1" spans="2:10">
      <c r="B8865" s="29"/>
      <c r="F8865" s="30"/>
      <c r="G8865" s="31"/>
      <c r="H8865" s="32"/>
      <c r="I8865" s="32"/>
      <c r="J8865" s="29"/>
    </row>
    <row r="8866" s="9" customFormat="1" spans="2:10">
      <c r="B8866" s="29"/>
      <c r="F8866" s="30"/>
      <c r="G8866" s="31"/>
      <c r="H8866" s="32"/>
      <c r="I8866" s="32"/>
      <c r="J8866" s="29"/>
    </row>
    <row r="8867" s="9" customFormat="1" spans="2:10">
      <c r="B8867" s="29"/>
      <c r="F8867" s="30"/>
      <c r="G8867" s="31"/>
      <c r="H8867" s="32"/>
      <c r="I8867" s="32"/>
      <c r="J8867" s="29"/>
    </row>
    <row r="8868" s="9" customFormat="1" spans="2:10">
      <c r="B8868" s="29"/>
      <c r="F8868" s="30"/>
      <c r="G8868" s="31"/>
      <c r="H8868" s="32"/>
      <c r="I8868" s="32"/>
      <c r="J8868" s="29"/>
    </row>
    <row r="8869" s="9" customFormat="1" spans="2:10">
      <c r="B8869" s="29"/>
      <c r="F8869" s="30"/>
      <c r="G8869" s="31"/>
      <c r="H8869" s="32"/>
      <c r="I8869" s="32"/>
      <c r="J8869" s="29"/>
    </row>
    <row r="8870" s="9" customFormat="1" spans="2:10">
      <c r="B8870" s="29"/>
      <c r="F8870" s="30"/>
      <c r="G8870" s="31"/>
      <c r="H8870" s="32"/>
      <c r="I8870" s="32"/>
      <c r="J8870" s="29"/>
    </row>
    <row r="8871" s="9" customFormat="1" spans="2:10">
      <c r="B8871" s="29"/>
      <c r="F8871" s="30"/>
      <c r="G8871" s="31"/>
      <c r="H8871" s="32"/>
      <c r="I8871" s="32"/>
      <c r="J8871" s="29"/>
    </row>
    <row r="8872" s="9" customFormat="1" spans="2:10">
      <c r="B8872" s="29"/>
      <c r="F8872" s="30"/>
      <c r="G8872" s="31"/>
      <c r="H8872" s="32"/>
      <c r="I8872" s="32"/>
      <c r="J8872" s="29"/>
    </row>
    <row r="8873" s="9" customFormat="1" spans="2:10">
      <c r="B8873" s="29"/>
      <c r="F8873" s="30"/>
      <c r="G8873" s="31"/>
      <c r="H8873" s="32"/>
      <c r="I8873" s="32"/>
      <c r="J8873" s="29"/>
    </row>
    <row r="8874" s="9" customFormat="1" spans="2:10">
      <c r="B8874" s="29"/>
      <c r="F8874" s="30"/>
      <c r="G8874" s="31"/>
      <c r="H8874" s="32"/>
      <c r="I8874" s="32"/>
      <c r="J8874" s="29"/>
    </row>
    <row r="8875" s="9" customFormat="1" spans="2:10">
      <c r="B8875" s="29"/>
      <c r="F8875" s="30"/>
      <c r="G8875" s="31"/>
      <c r="H8875" s="32"/>
      <c r="I8875" s="32"/>
      <c r="J8875" s="29"/>
    </row>
    <row r="8876" s="9" customFormat="1" spans="2:10">
      <c r="B8876" s="29"/>
      <c r="F8876" s="30"/>
      <c r="G8876" s="31"/>
      <c r="H8876" s="32"/>
      <c r="I8876" s="32"/>
      <c r="J8876" s="29"/>
    </row>
    <row r="8877" s="9" customFormat="1" spans="2:10">
      <c r="B8877" s="29"/>
      <c r="F8877" s="30"/>
      <c r="G8877" s="31"/>
      <c r="H8877" s="32"/>
      <c r="I8877" s="32"/>
      <c r="J8877" s="29"/>
    </row>
    <row r="8878" s="9" customFormat="1" spans="2:10">
      <c r="B8878" s="29"/>
      <c r="F8878" s="30"/>
      <c r="G8878" s="31"/>
      <c r="H8878" s="32"/>
      <c r="I8878" s="32"/>
      <c r="J8878" s="29"/>
    </row>
    <row r="8879" s="9" customFormat="1" spans="2:10">
      <c r="B8879" s="29"/>
      <c r="F8879" s="30"/>
      <c r="G8879" s="31"/>
      <c r="H8879" s="32"/>
      <c r="I8879" s="32"/>
      <c r="J8879" s="29"/>
    </row>
    <row r="8880" s="9" customFormat="1" spans="2:10">
      <c r="B8880" s="29"/>
      <c r="F8880" s="30"/>
      <c r="G8880" s="31"/>
      <c r="H8880" s="32"/>
      <c r="I8880" s="32"/>
      <c r="J8880" s="29"/>
    </row>
    <row r="8881" s="9" customFormat="1" spans="2:10">
      <c r="B8881" s="29"/>
      <c r="F8881" s="30"/>
      <c r="G8881" s="31"/>
      <c r="H8881" s="32"/>
      <c r="I8881" s="32"/>
      <c r="J8881" s="29"/>
    </row>
    <row r="8882" s="9" customFormat="1" spans="2:10">
      <c r="B8882" s="29"/>
      <c r="F8882" s="30"/>
      <c r="G8882" s="31"/>
      <c r="H8882" s="32"/>
      <c r="I8882" s="32"/>
      <c r="J8882" s="29"/>
    </row>
    <row r="8883" s="9" customFormat="1" spans="2:10">
      <c r="B8883" s="29"/>
      <c r="F8883" s="30"/>
      <c r="G8883" s="31"/>
      <c r="H8883" s="32"/>
      <c r="I8883" s="32"/>
      <c r="J8883" s="29"/>
    </row>
    <row r="8884" s="9" customFormat="1" spans="2:10">
      <c r="B8884" s="29"/>
      <c r="F8884" s="30"/>
      <c r="G8884" s="31"/>
      <c r="H8884" s="32"/>
      <c r="I8884" s="32"/>
      <c r="J8884" s="29"/>
    </row>
    <row r="8885" s="9" customFormat="1" spans="2:10">
      <c r="B8885" s="29"/>
      <c r="F8885" s="30"/>
      <c r="G8885" s="31"/>
      <c r="H8885" s="32"/>
      <c r="I8885" s="32"/>
      <c r="J8885" s="29"/>
    </row>
    <row r="8886" s="9" customFormat="1" spans="2:10">
      <c r="B8886" s="29"/>
      <c r="F8886" s="30"/>
      <c r="G8886" s="31"/>
      <c r="H8886" s="32"/>
      <c r="I8886" s="32"/>
      <c r="J8886" s="29"/>
    </row>
    <row r="8887" s="9" customFormat="1" spans="2:10">
      <c r="B8887" s="29"/>
      <c r="F8887" s="30"/>
      <c r="G8887" s="31"/>
      <c r="H8887" s="32"/>
      <c r="I8887" s="32"/>
      <c r="J8887" s="29"/>
    </row>
    <row r="8888" s="9" customFormat="1" spans="2:10">
      <c r="B8888" s="29"/>
      <c r="F8888" s="30"/>
      <c r="G8888" s="31"/>
      <c r="H8888" s="32"/>
      <c r="I8888" s="32"/>
      <c r="J8888" s="29"/>
    </row>
    <row r="8889" s="9" customFormat="1" spans="2:10">
      <c r="B8889" s="29"/>
      <c r="F8889" s="30"/>
      <c r="G8889" s="31"/>
      <c r="H8889" s="32"/>
      <c r="I8889" s="32"/>
      <c r="J8889" s="29"/>
    </row>
    <row r="8890" s="9" customFormat="1" spans="2:10">
      <c r="B8890" s="29"/>
      <c r="F8890" s="30"/>
      <c r="G8890" s="31"/>
      <c r="H8890" s="32"/>
      <c r="I8890" s="32"/>
      <c r="J8890" s="29"/>
    </row>
    <row r="8891" s="9" customFormat="1" spans="2:10">
      <c r="B8891" s="29"/>
      <c r="F8891" s="30"/>
      <c r="G8891" s="31"/>
      <c r="H8891" s="32"/>
      <c r="I8891" s="32"/>
      <c r="J8891" s="29"/>
    </row>
    <row r="8892" s="9" customFormat="1" spans="2:10">
      <c r="B8892" s="29"/>
      <c r="F8892" s="30"/>
      <c r="G8892" s="31"/>
      <c r="H8892" s="32"/>
      <c r="I8892" s="32"/>
      <c r="J8892" s="29"/>
    </row>
    <row r="8893" s="9" customFormat="1" spans="2:10">
      <c r="B8893" s="29"/>
      <c r="F8893" s="30"/>
      <c r="G8893" s="31"/>
      <c r="H8893" s="32"/>
      <c r="I8893" s="32"/>
      <c r="J8893" s="29"/>
    </row>
    <row r="8894" s="9" customFormat="1" spans="2:10">
      <c r="B8894" s="29"/>
      <c r="F8894" s="30"/>
      <c r="G8894" s="31"/>
      <c r="H8894" s="32"/>
      <c r="I8894" s="32"/>
      <c r="J8894" s="29"/>
    </row>
    <row r="8895" s="9" customFormat="1" spans="2:10">
      <c r="B8895" s="29"/>
      <c r="F8895" s="30"/>
      <c r="G8895" s="31"/>
      <c r="H8895" s="32"/>
      <c r="I8895" s="32"/>
      <c r="J8895" s="29"/>
    </row>
    <row r="8896" s="9" customFormat="1" spans="2:10">
      <c r="B8896" s="29"/>
      <c r="F8896" s="30"/>
      <c r="G8896" s="31"/>
      <c r="H8896" s="32"/>
      <c r="I8896" s="32"/>
      <c r="J8896" s="29"/>
    </row>
    <row r="8897" s="9" customFormat="1" spans="2:10">
      <c r="B8897" s="29"/>
      <c r="F8897" s="30"/>
      <c r="G8897" s="31"/>
      <c r="H8897" s="32"/>
      <c r="I8897" s="32"/>
      <c r="J8897" s="29"/>
    </row>
    <row r="8898" s="9" customFormat="1" spans="2:10">
      <c r="B8898" s="29"/>
      <c r="F8898" s="30"/>
      <c r="G8898" s="31"/>
      <c r="H8898" s="32"/>
      <c r="I8898" s="32"/>
      <c r="J8898" s="29"/>
    </row>
    <row r="8899" s="9" customFormat="1" spans="2:10">
      <c r="B8899" s="29"/>
      <c r="F8899" s="30"/>
      <c r="G8899" s="31"/>
      <c r="H8899" s="32"/>
      <c r="I8899" s="32"/>
      <c r="J8899" s="29"/>
    </row>
    <row r="8900" s="9" customFormat="1" spans="2:10">
      <c r="B8900" s="29"/>
      <c r="F8900" s="30"/>
      <c r="G8900" s="31"/>
      <c r="H8900" s="32"/>
      <c r="I8900" s="32"/>
      <c r="J8900" s="29"/>
    </row>
    <row r="8901" s="9" customFormat="1" spans="2:10">
      <c r="B8901" s="29"/>
      <c r="F8901" s="30"/>
      <c r="G8901" s="31"/>
      <c r="H8901" s="32"/>
      <c r="I8901" s="32"/>
      <c r="J8901" s="29"/>
    </row>
    <row r="8902" s="9" customFormat="1" spans="2:10">
      <c r="B8902" s="29"/>
      <c r="F8902" s="30"/>
      <c r="G8902" s="31"/>
      <c r="H8902" s="32"/>
      <c r="I8902" s="32"/>
      <c r="J8902" s="29"/>
    </row>
    <row r="8903" s="9" customFormat="1" spans="2:10">
      <c r="B8903" s="29"/>
      <c r="F8903" s="30"/>
      <c r="G8903" s="31"/>
      <c r="H8903" s="32"/>
      <c r="I8903" s="32"/>
      <c r="J8903" s="29"/>
    </row>
    <row r="8904" s="9" customFormat="1" spans="2:10">
      <c r="B8904" s="29"/>
      <c r="F8904" s="30"/>
      <c r="G8904" s="31"/>
      <c r="H8904" s="32"/>
      <c r="I8904" s="32"/>
      <c r="J8904" s="29"/>
    </row>
    <row r="8905" s="9" customFormat="1" spans="2:10">
      <c r="B8905" s="29"/>
      <c r="F8905" s="30"/>
      <c r="G8905" s="31"/>
      <c r="H8905" s="32"/>
      <c r="I8905" s="32"/>
      <c r="J8905" s="29"/>
    </row>
    <row r="8906" s="9" customFormat="1" spans="2:10">
      <c r="B8906" s="29"/>
      <c r="F8906" s="30"/>
      <c r="G8906" s="31"/>
      <c r="H8906" s="32"/>
      <c r="I8906" s="32"/>
      <c r="J8906" s="29"/>
    </row>
    <row r="8907" s="9" customFormat="1" spans="2:10">
      <c r="B8907" s="29"/>
      <c r="F8907" s="30"/>
      <c r="G8907" s="31"/>
      <c r="H8907" s="32"/>
      <c r="I8907" s="32"/>
      <c r="J8907" s="29"/>
    </row>
    <row r="8908" s="9" customFormat="1" spans="2:10">
      <c r="B8908" s="29"/>
      <c r="F8908" s="30"/>
      <c r="G8908" s="31"/>
      <c r="H8908" s="32"/>
      <c r="I8908" s="32"/>
      <c r="J8908" s="29"/>
    </row>
    <row r="8909" s="9" customFormat="1" spans="2:10">
      <c r="B8909" s="29"/>
      <c r="F8909" s="30"/>
      <c r="G8909" s="31"/>
      <c r="H8909" s="32"/>
      <c r="I8909" s="32"/>
      <c r="J8909" s="29"/>
    </row>
    <row r="8910" s="9" customFormat="1" spans="2:10">
      <c r="B8910" s="29"/>
      <c r="F8910" s="30"/>
      <c r="G8910" s="31"/>
      <c r="H8910" s="32"/>
      <c r="I8910" s="32"/>
      <c r="J8910" s="29"/>
    </row>
    <row r="8911" s="9" customFormat="1" spans="2:10">
      <c r="B8911" s="29"/>
      <c r="F8911" s="30"/>
      <c r="G8911" s="31"/>
      <c r="H8911" s="32"/>
      <c r="I8911" s="32"/>
      <c r="J8911" s="29"/>
    </row>
    <row r="8912" s="9" customFormat="1" spans="2:10">
      <c r="B8912" s="29"/>
      <c r="F8912" s="30"/>
      <c r="G8912" s="31"/>
      <c r="H8912" s="32"/>
      <c r="I8912" s="32"/>
      <c r="J8912" s="29"/>
    </row>
    <row r="8913" s="9" customFormat="1" spans="2:10">
      <c r="B8913" s="29"/>
      <c r="F8913" s="30"/>
      <c r="G8913" s="31"/>
      <c r="H8913" s="32"/>
      <c r="I8913" s="32"/>
      <c r="J8913" s="29"/>
    </row>
    <row r="8914" s="9" customFormat="1" spans="2:10">
      <c r="B8914" s="29"/>
      <c r="F8914" s="30"/>
      <c r="G8914" s="31"/>
      <c r="H8914" s="32"/>
      <c r="I8914" s="32"/>
      <c r="J8914" s="29"/>
    </row>
    <row r="8915" s="9" customFormat="1" spans="2:10">
      <c r="B8915" s="29"/>
      <c r="F8915" s="30"/>
      <c r="G8915" s="31"/>
      <c r="H8915" s="32"/>
      <c r="I8915" s="32"/>
      <c r="J8915" s="29"/>
    </row>
    <row r="8916" s="9" customFormat="1" spans="2:10">
      <c r="B8916" s="29"/>
      <c r="F8916" s="30"/>
      <c r="G8916" s="31"/>
      <c r="H8916" s="32"/>
      <c r="I8916" s="32"/>
      <c r="J8916" s="29"/>
    </row>
    <row r="8917" s="9" customFormat="1" spans="2:10">
      <c r="B8917" s="29"/>
      <c r="F8917" s="30"/>
      <c r="G8917" s="31"/>
      <c r="H8917" s="32"/>
      <c r="I8917" s="32"/>
      <c r="J8917" s="29"/>
    </row>
    <row r="8918" s="9" customFormat="1" spans="2:10">
      <c r="B8918" s="29"/>
      <c r="F8918" s="30"/>
      <c r="G8918" s="31"/>
      <c r="H8918" s="32"/>
      <c r="I8918" s="32"/>
      <c r="J8918" s="29"/>
    </row>
    <row r="8919" s="9" customFormat="1" spans="2:10">
      <c r="B8919" s="29"/>
      <c r="F8919" s="30"/>
      <c r="G8919" s="31"/>
      <c r="H8919" s="32"/>
      <c r="I8919" s="32"/>
      <c r="J8919" s="29"/>
    </row>
    <row r="8920" s="9" customFormat="1" spans="2:10">
      <c r="B8920" s="29"/>
      <c r="F8920" s="30"/>
      <c r="G8920" s="31"/>
      <c r="H8920" s="32"/>
      <c r="I8920" s="32"/>
      <c r="J8920" s="29"/>
    </row>
    <row r="8921" s="9" customFormat="1" spans="2:10">
      <c r="B8921" s="29"/>
      <c r="F8921" s="30"/>
      <c r="G8921" s="31"/>
      <c r="H8921" s="32"/>
      <c r="I8921" s="32"/>
      <c r="J8921" s="29"/>
    </row>
    <row r="8922" s="9" customFormat="1" spans="2:10">
      <c r="B8922" s="29"/>
      <c r="F8922" s="30"/>
      <c r="G8922" s="31"/>
      <c r="H8922" s="32"/>
      <c r="I8922" s="32"/>
      <c r="J8922" s="29"/>
    </row>
    <row r="8923" s="9" customFormat="1" spans="2:10">
      <c r="B8923" s="29"/>
      <c r="F8923" s="30"/>
      <c r="G8923" s="31"/>
      <c r="H8923" s="32"/>
      <c r="I8923" s="32"/>
      <c r="J8923" s="29"/>
    </row>
    <row r="8924" s="9" customFormat="1" spans="2:10">
      <c r="B8924" s="29"/>
      <c r="F8924" s="30"/>
      <c r="G8924" s="31"/>
      <c r="H8924" s="32"/>
      <c r="I8924" s="32"/>
      <c r="J8924" s="29"/>
    </row>
    <row r="8925" s="9" customFormat="1" spans="2:10">
      <c r="B8925" s="29"/>
      <c r="F8925" s="30"/>
      <c r="G8925" s="31"/>
      <c r="H8925" s="32"/>
      <c r="I8925" s="32"/>
      <c r="J8925" s="29"/>
    </row>
    <row r="8926" s="9" customFormat="1" spans="2:10">
      <c r="B8926" s="29"/>
      <c r="F8926" s="30"/>
      <c r="G8926" s="31"/>
      <c r="H8926" s="32"/>
      <c r="I8926" s="32"/>
      <c r="J8926" s="29"/>
    </row>
    <row r="8927" s="9" customFormat="1" spans="2:10">
      <c r="B8927" s="29"/>
      <c r="F8927" s="30"/>
      <c r="G8927" s="31"/>
      <c r="H8927" s="32"/>
      <c r="I8927" s="32"/>
      <c r="J8927" s="29"/>
    </row>
    <row r="8928" s="9" customFormat="1" spans="2:10">
      <c r="B8928" s="29"/>
      <c r="F8928" s="30"/>
      <c r="G8928" s="31"/>
      <c r="H8928" s="32"/>
      <c r="I8928" s="32"/>
      <c r="J8928" s="29"/>
    </row>
    <row r="8929" s="9" customFormat="1" spans="2:10">
      <c r="B8929" s="29"/>
      <c r="F8929" s="30"/>
      <c r="G8929" s="31"/>
      <c r="H8929" s="32"/>
      <c r="I8929" s="32"/>
      <c r="J8929" s="29"/>
    </row>
    <row r="8930" s="9" customFormat="1" spans="2:10">
      <c r="B8930" s="29"/>
      <c r="F8930" s="30"/>
      <c r="G8930" s="31"/>
      <c r="H8930" s="32"/>
      <c r="I8930" s="32"/>
      <c r="J8930" s="29"/>
    </row>
    <row r="8931" s="9" customFormat="1" spans="2:10">
      <c r="B8931" s="29"/>
      <c r="F8931" s="30"/>
      <c r="G8931" s="31"/>
      <c r="H8931" s="32"/>
      <c r="I8931" s="32"/>
      <c r="J8931" s="29"/>
    </row>
    <row r="8932" s="9" customFormat="1" spans="2:10">
      <c r="B8932" s="29"/>
      <c r="F8932" s="30"/>
      <c r="G8932" s="31"/>
      <c r="H8932" s="32"/>
      <c r="I8932" s="32"/>
      <c r="J8932" s="29"/>
    </row>
    <row r="8933" s="9" customFormat="1" spans="2:10">
      <c r="B8933" s="29"/>
      <c r="F8933" s="30"/>
      <c r="G8933" s="31"/>
      <c r="H8933" s="32"/>
      <c r="I8933" s="32"/>
      <c r="J8933" s="29"/>
    </row>
    <row r="8934" s="9" customFormat="1" spans="2:10">
      <c r="B8934" s="29"/>
      <c r="F8934" s="30"/>
      <c r="G8934" s="31"/>
      <c r="H8934" s="32"/>
      <c r="I8934" s="32"/>
      <c r="J8934" s="29"/>
    </row>
    <row r="8935" s="9" customFormat="1" spans="2:10">
      <c r="B8935" s="29"/>
      <c r="F8935" s="30"/>
      <c r="G8935" s="31"/>
      <c r="H8935" s="32"/>
      <c r="I8935" s="32"/>
      <c r="J8935" s="29"/>
    </row>
    <row r="8936" s="9" customFormat="1" spans="2:10">
      <c r="B8936" s="29"/>
      <c r="F8936" s="30"/>
      <c r="G8936" s="31"/>
      <c r="H8936" s="32"/>
      <c r="I8936" s="32"/>
      <c r="J8936" s="29"/>
    </row>
    <row r="8937" s="9" customFormat="1" spans="2:10">
      <c r="B8937" s="29"/>
      <c r="F8937" s="30"/>
      <c r="G8937" s="31"/>
      <c r="H8937" s="32"/>
      <c r="I8937" s="32"/>
      <c r="J8937" s="29"/>
    </row>
    <row r="8938" s="9" customFormat="1" spans="2:10">
      <c r="B8938" s="29"/>
      <c r="F8938" s="30"/>
      <c r="G8938" s="31"/>
      <c r="H8938" s="32"/>
      <c r="I8938" s="32"/>
      <c r="J8938" s="29"/>
    </row>
    <row r="8939" s="9" customFormat="1" spans="2:10">
      <c r="B8939" s="29"/>
      <c r="F8939" s="30"/>
      <c r="G8939" s="31"/>
      <c r="H8939" s="32"/>
      <c r="I8939" s="32"/>
      <c r="J8939" s="29"/>
    </row>
    <row r="8940" s="9" customFormat="1" spans="2:10">
      <c r="B8940" s="29"/>
      <c r="F8940" s="30"/>
      <c r="G8940" s="31"/>
      <c r="H8940" s="32"/>
      <c r="I8940" s="32"/>
      <c r="J8940" s="29"/>
    </row>
    <row r="8941" s="9" customFormat="1" spans="2:10">
      <c r="B8941" s="29"/>
      <c r="F8941" s="30"/>
      <c r="G8941" s="31"/>
      <c r="H8941" s="32"/>
      <c r="I8941" s="32"/>
      <c r="J8941" s="29"/>
    </row>
    <row r="8942" s="9" customFormat="1" spans="2:10">
      <c r="B8942" s="29"/>
      <c r="F8942" s="30"/>
      <c r="G8942" s="31"/>
      <c r="H8942" s="32"/>
      <c r="I8942" s="32"/>
      <c r="J8942" s="29"/>
    </row>
    <row r="8943" s="9" customFormat="1" spans="2:10">
      <c r="B8943" s="29"/>
      <c r="F8943" s="30"/>
      <c r="G8943" s="31"/>
      <c r="H8943" s="32"/>
      <c r="I8943" s="32"/>
      <c r="J8943" s="29"/>
    </row>
    <row r="8944" s="9" customFormat="1" spans="2:10">
      <c r="B8944" s="29"/>
      <c r="F8944" s="30"/>
      <c r="G8944" s="31"/>
      <c r="H8944" s="32"/>
      <c r="I8944" s="32"/>
      <c r="J8944" s="29"/>
    </row>
    <row r="8945" s="9" customFormat="1" spans="2:10">
      <c r="B8945" s="29"/>
      <c r="F8945" s="30"/>
      <c r="G8945" s="31"/>
      <c r="H8945" s="32"/>
      <c r="I8945" s="32"/>
      <c r="J8945" s="29"/>
    </row>
    <row r="8946" s="9" customFormat="1" spans="2:10">
      <c r="B8946" s="29"/>
      <c r="F8946" s="30"/>
      <c r="G8946" s="31"/>
      <c r="H8946" s="32"/>
      <c r="I8946" s="32"/>
      <c r="J8946" s="29"/>
    </row>
    <row r="8947" s="9" customFormat="1" spans="2:10">
      <c r="B8947" s="29"/>
      <c r="F8947" s="30"/>
      <c r="G8947" s="31"/>
      <c r="H8947" s="32"/>
      <c r="I8947" s="32"/>
      <c r="J8947" s="29"/>
    </row>
    <row r="8948" s="9" customFormat="1" spans="2:10">
      <c r="B8948" s="29"/>
      <c r="F8948" s="30"/>
      <c r="G8948" s="31"/>
      <c r="H8948" s="32"/>
      <c r="I8948" s="32"/>
      <c r="J8948" s="29"/>
    </row>
    <row r="8949" s="9" customFormat="1" spans="2:10">
      <c r="B8949" s="29"/>
      <c r="F8949" s="30"/>
      <c r="G8949" s="31"/>
      <c r="H8949" s="32"/>
      <c r="I8949" s="32"/>
      <c r="J8949" s="29"/>
    </row>
    <row r="8950" s="9" customFormat="1" spans="2:10">
      <c r="B8950" s="29"/>
      <c r="F8950" s="30"/>
      <c r="G8950" s="31"/>
      <c r="H8950" s="32"/>
      <c r="I8950" s="32"/>
      <c r="J8950" s="29"/>
    </row>
    <row r="8951" s="9" customFormat="1" spans="2:10">
      <c r="B8951" s="29"/>
      <c r="F8951" s="30"/>
      <c r="G8951" s="31"/>
      <c r="H8951" s="32"/>
      <c r="I8951" s="32"/>
      <c r="J8951" s="29"/>
    </row>
    <row r="8952" s="9" customFormat="1" spans="2:10">
      <c r="B8952" s="29"/>
      <c r="F8952" s="30"/>
      <c r="G8952" s="31"/>
      <c r="H8952" s="32"/>
      <c r="I8952" s="32"/>
      <c r="J8952" s="29"/>
    </row>
    <row r="8953" s="9" customFormat="1" spans="2:10">
      <c r="B8953" s="29"/>
      <c r="F8953" s="30"/>
      <c r="G8953" s="31"/>
      <c r="H8953" s="32"/>
      <c r="I8953" s="32"/>
      <c r="J8953" s="29"/>
    </row>
    <row r="8954" s="9" customFormat="1" spans="2:10">
      <c r="B8954" s="29"/>
      <c r="F8954" s="30"/>
      <c r="G8954" s="31"/>
      <c r="H8954" s="32"/>
      <c r="I8954" s="32"/>
      <c r="J8954" s="29"/>
    </row>
    <row r="8955" s="9" customFormat="1" spans="2:10">
      <c r="B8955" s="29"/>
      <c r="F8955" s="30"/>
      <c r="G8955" s="31"/>
      <c r="H8955" s="32"/>
      <c r="I8955" s="32"/>
      <c r="J8955" s="29"/>
    </row>
    <row r="8956" s="9" customFormat="1" spans="2:10">
      <c r="B8956" s="29"/>
      <c r="F8956" s="30"/>
      <c r="G8956" s="31"/>
      <c r="H8956" s="32"/>
      <c r="I8956" s="32"/>
      <c r="J8956" s="29"/>
    </row>
    <row r="8957" s="9" customFormat="1" spans="2:10">
      <c r="B8957" s="29"/>
      <c r="F8957" s="30"/>
      <c r="G8957" s="31"/>
      <c r="H8957" s="32"/>
      <c r="I8957" s="32"/>
      <c r="J8957" s="29"/>
    </row>
    <row r="8958" s="9" customFormat="1" spans="2:10">
      <c r="B8958" s="29"/>
      <c r="F8958" s="30"/>
      <c r="G8958" s="31"/>
      <c r="H8958" s="32"/>
      <c r="I8958" s="32"/>
      <c r="J8958" s="29"/>
    </row>
    <row r="8959" s="9" customFormat="1" spans="2:10">
      <c r="B8959" s="29"/>
      <c r="F8959" s="30"/>
      <c r="G8959" s="31"/>
      <c r="H8959" s="32"/>
      <c r="I8959" s="32"/>
      <c r="J8959" s="29"/>
    </row>
    <row r="8960" s="9" customFormat="1" spans="2:10">
      <c r="B8960" s="29"/>
      <c r="F8960" s="30"/>
      <c r="G8960" s="31"/>
      <c r="H8960" s="32"/>
      <c r="I8960" s="32"/>
      <c r="J8960" s="29"/>
    </row>
    <row r="8961" s="9" customFormat="1" spans="2:10">
      <c r="B8961" s="29"/>
      <c r="F8961" s="30"/>
      <c r="G8961" s="31"/>
      <c r="H8961" s="32"/>
      <c r="I8961" s="32"/>
      <c r="J8961" s="29"/>
    </row>
    <row r="8962" s="9" customFormat="1" spans="2:10">
      <c r="B8962" s="29"/>
      <c r="F8962" s="30"/>
      <c r="G8962" s="31"/>
      <c r="H8962" s="32"/>
      <c r="I8962" s="32"/>
      <c r="J8962" s="29"/>
    </row>
    <row r="8963" s="9" customFormat="1" spans="2:10">
      <c r="B8963" s="29"/>
      <c r="F8963" s="30"/>
      <c r="G8963" s="31"/>
      <c r="H8963" s="32"/>
      <c r="I8963" s="32"/>
      <c r="J8963" s="29"/>
    </row>
    <row r="8964" s="9" customFormat="1" spans="2:10">
      <c r="B8964" s="29"/>
      <c r="F8964" s="30"/>
      <c r="G8964" s="31"/>
      <c r="H8964" s="32"/>
      <c r="I8964" s="32"/>
      <c r="J8964" s="29"/>
    </row>
    <row r="8965" s="9" customFormat="1" spans="2:10">
      <c r="B8965" s="29"/>
      <c r="F8965" s="30"/>
      <c r="G8965" s="31"/>
      <c r="H8965" s="32"/>
      <c r="I8965" s="32"/>
      <c r="J8965" s="29"/>
    </row>
    <row r="8966" s="9" customFormat="1" spans="2:10">
      <c r="B8966" s="29"/>
      <c r="F8966" s="30"/>
      <c r="G8966" s="31"/>
      <c r="H8966" s="32"/>
      <c r="I8966" s="32"/>
      <c r="J8966" s="29"/>
    </row>
    <row r="8967" s="9" customFormat="1" spans="2:10">
      <c r="B8967" s="29"/>
      <c r="F8967" s="30"/>
      <c r="G8967" s="31"/>
      <c r="H8967" s="32"/>
      <c r="I8967" s="32"/>
      <c r="J8967" s="29"/>
    </row>
    <row r="8968" s="9" customFormat="1" spans="2:10">
      <c r="B8968" s="29"/>
      <c r="F8968" s="30"/>
      <c r="G8968" s="31"/>
      <c r="H8968" s="32"/>
      <c r="I8968" s="32"/>
      <c r="J8968" s="29"/>
    </row>
    <row r="8969" s="9" customFormat="1" spans="2:10">
      <c r="B8969" s="29"/>
      <c r="F8969" s="30"/>
      <c r="G8969" s="31"/>
      <c r="H8969" s="32"/>
      <c r="I8969" s="32"/>
      <c r="J8969" s="29"/>
    </row>
    <row r="8970" s="9" customFormat="1" spans="2:10">
      <c r="B8970" s="29"/>
      <c r="F8970" s="30"/>
      <c r="G8970" s="31"/>
      <c r="H8970" s="32"/>
      <c r="I8970" s="32"/>
      <c r="J8970" s="29"/>
    </row>
    <row r="8971" s="9" customFormat="1" spans="2:10">
      <c r="B8971" s="29"/>
      <c r="F8971" s="30"/>
      <c r="G8971" s="31"/>
      <c r="H8971" s="32"/>
      <c r="I8971" s="32"/>
      <c r="J8971" s="29"/>
    </row>
    <row r="8972" s="9" customFormat="1" spans="2:10">
      <c r="B8972" s="29"/>
      <c r="F8972" s="30"/>
      <c r="G8972" s="31"/>
      <c r="H8972" s="32"/>
      <c r="I8972" s="32"/>
      <c r="J8972" s="29"/>
    </row>
    <row r="8973" s="9" customFormat="1" spans="2:10">
      <c r="B8973" s="29"/>
      <c r="F8973" s="30"/>
      <c r="G8973" s="31"/>
      <c r="H8973" s="32"/>
      <c r="I8973" s="32"/>
      <c r="J8973" s="29"/>
    </row>
    <row r="8974" s="9" customFormat="1" spans="2:10">
      <c r="B8974" s="29"/>
      <c r="F8974" s="30"/>
      <c r="G8974" s="31"/>
      <c r="H8974" s="32"/>
      <c r="I8974" s="32"/>
      <c r="J8974" s="29"/>
    </row>
    <row r="8975" s="9" customFormat="1" spans="2:10">
      <c r="B8975" s="29"/>
      <c r="F8975" s="30"/>
      <c r="G8975" s="31"/>
      <c r="H8975" s="32"/>
      <c r="I8975" s="32"/>
      <c r="J8975" s="29"/>
    </row>
    <row r="8976" s="9" customFormat="1" spans="2:10">
      <c r="B8976" s="29"/>
      <c r="F8976" s="30"/>
      <c r="G8976" s="31"/>
      <c r="H8976" s="32"/>
      <c r="I8976" s="32"/>
      <c r="J8976" s="29"/>
    </row>
    <row r="8977" s="9" customFormat="1" spans="2:10">
      <c r="B8977" s="29"/>
      <c r="F8977" s="30"/>
      <c r="G8977" s="31"/>
      <c r="H8977" s="32"/>
      <c r="I8977" s="32"/>
      <c r="J8977" s="29"/>
    </row>
    <row r="8978" s="9" customFormat="1" spans="2:10">
      <c r="B8978" s="29"/>
      <c r="F8978" s="30"/>
      <c r="G8978" s="31"/>
      <c r="H8978" s="32"/>
      <c r="I8978" s="32"/>
      <c r="J8978" s="29"/>
    </row>
    <row r="8979" s="9" customFormat="1" spans="2:10">
      <c r="B8979" s="29"/>
      <c r="F8979" s="30"/>
      <c r="G8979" s="31"/>
      <c r="H8979" s="32"/>
      <c r="I8979" s="32"/>
      <c r="J8979" s="29"/>
    </row>
    <row r="8980" s="9" customFormat="1" spans="2:10">
      <c r="B8980" s="29"/>
      <c r="F8980" s="30"/>
      <c r="G8980" s="31"/>
      <c r="H8980" s="32"/>
      <c r="I8980" s="32"/>
      <c r="J8980" s="29"/>
    </row>
    <row r="8981" s="9" customFormat="1" spans="2:10">
      <c r="B8981" s="29"/>
      <c r="F8981" s="30"/>
      <c r="G8981" s="31"/>
      <c r="H8981" s="32"/>
      <c r="I8981" s="32"/>
      <c r="J8981" s="29"/>
    </row>
    <row r="8982" s="9" customFormat="1" spans="2:10">
      <c r="B8982" s="29"/>
      <c r="F8982" s="30"/>
      <c r="G8982" s="31"/>
      <c r="H8982" s="32"/>
      <c r="I8982" s="32"/>
      <c r="J8982" s="29"/>
    </row>
    <row r="8983" s="9" customFormat="1" spans="2:10">
      <c r="B8983" s="29"/>
      <c r="F8983" s="30"/>
      <c r="G8983" s="31"/>
      <c r="H8983" s="32"/>
      <c r="I8983" s="32"/>
      <c r="J8983" s="29"/>
    </row>
    <row r="8984" s="9" customFormat="1" spans="2:10">
      <c r="B8984" s="29"/>
      <c r="F8984" s="30"/>
      <c r="G8984" s="31"/>
      <c r="H8984" s="32"/>
      <c r="I8984" s="32"/>
      <c r="J8984" s="29"/>
    </row>
    <row r="8985" s="9" customFormat="1" spans="2:10">
      <c r="B8985" s="29"/>
      <c r="F8985" s="30"/>
      <c r="G8985" s="31"/>
      <c r="H8985" s="32"/>
      <c r="I8985" s="32"/>
      <c r="J8985" s="29"/>
    </row>
    <row r="8986" s="9" customFormat="1" spans="2:10">
      <c r="B8986" s="29"/>
      <c r="F8986" s="30"/>
      <c r="G8986" s="31"/>
      <c r="H8986" s="32"/>
      <c r="I8986" s="32"/>
      <c r="J8986" s="29"/>
    </row>
    <row r="8987" s="9" customFormat="1" spans="2:10">
      <c r="B8987" s="29"/>
      <c r="F8987" s="30"/>
      <c r="G8987" s="31"/>
      <c r="H8987" s="32"/>
      <c r="I8987" s="32"/>
      <c r="J8987" s="29"/>
    </row>
    <row r="8988" s="9" customFormat="1" spans="2:10">
      <c r="B8988" s="29"/>
      <c r="F8988" s="30"/>
      <c r="G8988" s="31"/>
      <c r="H8988" s="32"/>
      <c r="I8988" s="32"/>
      <c r="J8988" s="29"/>
    </row>
    <row r="8989" s="9" customFormat="1" spans="2:10">
      <c r="B8989" s="29"/>
      <c r="F8989" s="30"/>
      <c r="G8989" s="31"/>
      <c r="H8989" s="32"/>
      <c r="I8989" s="32"/>
      <c r="J8989" s="29"/>
    </row>
    <row r="8990" s="9" customFormat="1" spans="2:10">
      <c r="B8990" s="29"/>
      <c r="F8990" s="30"/>
      <c r="G8990" s="31"/>
      <c r="H8990" s="32"/>
      <c r="I8990" s="32"/>
      <c r="J8990" s="29"/>
    </row>
    <row r="8991" s="9" customFormat="1" spans="2:10">
      <c r="B8991" s="29"/>
      <c r="F8991" s="30"/>
      <c r="G8991" s="31"/>
      <c r="H8991" s="32"/>
      <c r="I8991" s="32"/>
      <c r="J8991" s="29"/>
    </row>
    <row r="8992" s="9" customFormat="1" spans="2:10">
      <c r="B8992" s="29"/>
      <c r="F8992" s="30"/>
      <c r="G8992" s="31"/>
      <c r="H8992" s="32"/>
      <c r="I8992" s="32"/>
      <c r="J8992" s="29"/>
    </row>
    <row r="8993" s="9" customFormat="1" spans="2:10">
      <c r="B8993" s="29"/>
      <c r="F8993" s="30"/>
      <c r="G8993" s="31"/>
      <c r="H8993" s="32"/>
      <c r="I8993" s="32"/>
      <c r="J8993" s="29"/>
    </row>
    <row r="8994" s="9" customFormat="1" spans="2:10">
      <c r="B8994" s="29"/>
      <c r="F8994" s="30"/>
      <c r="G8994" s="31"/>
      <c r="H8994" s="32"/>
      <c r="I8994" s="32"/>
      <c r="J8994" s="29"/>
    </row>
    <row r="8995" s="9" customFormat="1" spans="2:10">
      <c r="B8995" s="29"/>
      <c r="F8995" s="30"/>
      <c r="G8995" s="31"/>
      <c r="H8995" s="32"/>
      <c r="I8995" s="32"/>
      <c r="J8995" s="29"/>
    </row>
    <row r="8996" s="9" customFormat="1" spans="2:10">
      <c r="B8996" s="29"/>
      <c r="F8996" s="30"/>
      <c r="G8996" s="31"/>
      <c r="H8996" s="32"/>
      <c r="I8996" s="32"/>
      <c r="J8996" s="29"/>
    </row>
    <row r="8997" s="9" customFormat="1" spans="2:10">
      <c r="B8997" s="29"/>
      <c r="F8997" s="30"/>
      <c r="G8997" s="31"/>
      <c r="H8997" s="32"/>
      <c r="I8997" s="32"/>
      <c r="J8997" s="29"/>
    </row>
    <row r="8998" s="9" customFormat="1" spans="2:10">
      <c r="B8998" s="29"/>
      <c r="F8998" s="30"/>
      <c r="G8998" s="31"/>
      <c r="H8998" s="32"/>
      <c r="I8998" s="32"/>
      <c r="J8998" s="29"/>
    </row>
    <row r="8999" s="9" customFormat="1" spans="2:10">
      <c r="B8999" s="29"/>
      <c r="F8999" s="30"/>
      <c r="G8999" s="31"/>
      <c r="H8999" s="32"/>
      <c r="I8999" s="32"/>
      <c r="J8999" s="29"/>
    </row>
    <row r="9000" s="9" customFormat="1" spans="2:10">
      <c r="B9000" s="29"/>
      <c r="F9000" s="30"/>
      <c r="G9000" s="31"/>
      <c r="H9000" s="32"/>
      <c r="I9000" s="32"/>
      <c r="J9000" s="29"/>
    </row>
    <row r="9001" s="9" customFormat="1" spans="2:10">
      <c r="B9001" s="29"/>
      <c r="F9001" s="30"/>
      <c r="G9001" s="31"/>
      <c r="H9001" s="32"/>
      <c r="I9001" s="32"/>
      <c r="J9001" s="29"/>
    </row>
    <row r="9002" s="9" customFormat="1" spans="2:10">
      <c r="B9002" s="29"/>
      <c r="F9002" s="30"/>
      <c r="G9002" s="31"/>
      <c r="H9002" s="32"/>
      <c r="I9002" s="32"/>
      <c r="J9002" s="29"/>
    </row>
    <row r="9003" s="9" customFormat="1" spans="2:10">
      <c r="B9003" s="29"/>
      <c r="F9003" s="30"/>
      <c r="G9003" s="31"/>
      <c r="H9003" s="32"/>
      <c r="I9003" s="32"/>
      <c r="J9003" s="29"/>
    </row>
    <row r="9004" s="9" customFormat="1" spans="2:10">
      <c r="B9004" s="29"/>
      <c r="F9004" s="30"/>
      <c r="G9004" s="31"/>
      <c r="H9004" s="32"/>
      <c r="I9004" s="32"/>
      <c r="J9004" s="29"/>
    </row>
    <row r="9005" s="9" customFormat="1" spans="2:10">
      <c r="B9005" s="29"/>
      <c r="F9005" s="30"/>
      <c r="G9005" s="31"/>
      <c r="H9005" s="32"/>
      <c r="I9005" s="32"/>
      <c r="J9005" s="29"/>
    </row>
    <row r="9006" s="9" customFormat="1" spans="2:10">
      <c r="B9006" s="29"/>
      <c r="F9006" s="30"/>
      <c r="G9006" s="31"/>
      <c r="H9006" s="32"/>
      <c r="I9006" s="32"/>
      <c r="J9006" s="29"/>
    </row>
    <row r="9007" s="9" customFormat="1" spans="2:10">
      <c r="B9007" s="29"/>
      <c r="F9007" s="30"/>
      <c r="G9007" s="31"/>
      <c r="H9007" s="32"/>
      <c r="I9007" s="32"/>
      <c r="J9007" s="29"/>
    </row>
    <row r="9008" s="9" customFormat="1" spans="2:10">
      <c r="B9008" s="29"/>
      <c r="F9008" s="30"/>
      <c r="G9008" s="31"/>
      <c r="H9008" s="32"/>
      <c r="I9008" s="32"/>
      <c r="J9008" s="29"/>
    </row>
    <row r="9009" s="9" customFormat="1" spans="2:10">
      <c r="B9009" s="29"/>
      <c r="F9009" s="30"/>
      <c r="G9009" s="31"/>
      <c r="H9009" s="32"/>
      <c r="I9009" s="32"/>
      <c r="J9009" s="29"/>
    </row>
    <row r="9010" s="9" customFormat="1" spans="2:10">
      <c r="B9010" s="29"/>
      <c r="F9010" s="30"/>
      <c r="G9010" s="31"/>
      <c r="H9010" s="32"/>
      <c r="I9010" s="32"/>
      <c r="J9010" s="29"/>
    </row>
    <row r="9011" s="9" customFormat="1" spans="2:10">
      <c r="B9011" s="29"/>
      <c r="F9011" s="30"/>
      <c r="G9011" s="31"/>
      <c r="H9011" s="32"/>
      <c r="I9011" s="32"/>
      <c r="J9011" s="29"/>
    </row>
    <row r="9012" s="9" customFormat="1" spans="2:10">
      <c r="B9012" s="29"/>
      <c r="F9012" s="30"/>
      <c r="G9012" s="31"/>
      <c r="H9012" s="32"/>
      <c r="I9012" s="32"/>
      <c r="J9012" s="29"/>
    </row>
    <row r="9013" s="9" customFormat="1" spans="2:10">
      <c r="B9013" s="29"/>
      <c r="F9013" s="30"/>
      <c r="G9013" s="31"/>
      <c r="H9013" s="32"/>
      <c r="I9013" s="32"/>
      <c r="J9013" s="29"/>
    </row>
    <row r="9014" s="9" customFormat="1" spans="2:10">
      <c r="B9014" s="29"/>
      <c r="F9014" s="30"/>
      <c r="G9014" s="31"/>
      <c r="H9014" s="32"/>
      <c r="I9014" s="32"/>
      <c r="J9014" s="29"/>
    </row>
    <row r="9015" s="9" customFormat="1" spans="2:10">
      <c r="B9015" s="29"/>
      <c r="F9015" s="30"/>
      <c r="G9015" s="31"/>
      <c r="H9015" s="32"/>
      <c r="I9015" s="32"/>
      <c r="J9015" s="29"/>
    </row>
    <row r="9016" s="9" customFormat="1" spans="2:10">
      <c r="B9016" s="29"/>
      <c r="F9016" s="30"/>
      <c r="G9016" s="31"/>
      <c r="H9016" s="32"/>
      <c r="I9016" s="32"/>
      <c r="J9016" s="29"/>
    </row>
    <row r="9017" s="9" customFormat="1" spans="2:10">
      <c r="B9017" s="29"/>
      <c r="F9017" s="30"/>
      <c r="G9017" s="31"/>
      <c r="H9017" s="32"/>
      <c r="I9017" s="32"/>
      <c r="J9017" s="29"/>
    </row>
    <row r="9018" s="9" customFormat="1" spans="2:10">
      <c r="B9018" s="29"/>
      <c r="F9018" s="30"/>
      <c r="G9018" s="31"/>
      <c r="H9018" s="32"/>
      <c r="I9018" s="32"/>
      <c r="J9018" s="29"/>
    </row>
    <row r="9019" s="9" customFormat="1" spans="2:10">
      <c r="B9019" s="29"/>
      <c r="F9019" s="30"/>
      <c r="G9019" s="31"/>
      <c r="H9019" s="32"/>
      <c r="I9019" s="32"/>
      <c r="J9019" s="29"/>
    </row>
    <row r="9020" s="9" customFormat="1" spans="2:10">
      <c r="B9020" s="29"/>
      <c r="F9020" s="30"/>
      <c r="G9020" s="31"/>
      <c r="H9020" s="32"/>
      <c r="I9020" s="32"/>
      <c r="J9020" s="29"/>
    </row>
    <row r="9021" s="9" customFormat="1" spans="2:10">
      <c r="B9021" s="29"/>
      <c r="F9021" s="30"/>
      <c r="G9021" s="31"/>
      <c r="H9021" s="32"/>
      <c r="I9021" s="32"/>
      <c r="J9021" s="29"/>
    </row>
    <row r="9022" s="9" customFormat="1" spans="2:10">
      <c r="B9022" s="29"/>
      <c r="F9022" s="30"/>
      <c r="G9022" s="31"/>
      <c r="H9022" s="32"/>
      <c r="I9022" s="32"/>
      <c r="J9022" s="29"/>
    </row>
    <row r="9023" s="9" customFormat="1" spans="2:10">
      <c r="B9023" s="29"/>
      <c r="F9023" s="30"/>
      <c r="G9023" s="31"/>
      <c r="H9023" s="32"/>
      <c r="I9023" s="32"/>
      <c r="J9023" s="29"/>
    </row>
    <row r="9024" s="9" customFormat="1" spans="2:10">
      <c r="B9024" s="29"/>
      <c r="F9024" s="30"/>
      <c r="G9024" s="31"/>
      <c r="H9024" s="32"/>
      <c r="I9024" s="32"/>
      <c r="J9024" s="29"/>
    </row>
    <row r="9025" s="9" customFormat="1" spans="2:10">
      <c r="B9025" s="29"/>
      <c r="F9025" s="30"/>
      <c r="G9025" s="31"/>
      <c r="H9025" s="32"/>
      <c r="I9025" s="32"/>
      <c r="J9025" s="29"/>
    </row>
    <row r="9026" s="9" customFormat="1" spans="2:10">
      <c r="B9026" s="29"/>
      <c r="F9026" s="30"/>
      <c r="G9026" s="31"/>
      <c r="H9026" s="32"/>
      <c r="I9026" s="32"/>
      <c r="J9026" s="29"/>
    </row>
    <row r="9027" s="9" customFormat="1" spans="2:10">
      <c r="B9027" s="29"/>
      <c r="F9027" s="30"/>
      <c r="G9027" s="31"/>
      <c r="H9027" s="32"/>
      <c r="I9027" s="32"/>
      <c r="J9027" s="29"/>
    </row>
    <row r="9028" s="9" customFormat="1" spans="2:10">
      <c r="B9028" s="29"/>
      <c r="F9028" s="30"/>
      <c r="G9028" s="31"/>
      <c r="H9028" s="32"/>
      <c r="I9028" s="32"/>
      <c r="J9028" s="29"/>
    </row>
    <row r="9029" s="9" customFormat="1" spans="2:10">
      <c r="B9029" s="29"/>
      <c r="F9029" s="30"/>
      <c r="G9029" s="31"/>
      <c r="H9029" s="32"/>
      <c r="I9029" s="32"/>
      <c r="J9029" s="29"/>
    </row>
    <row r="9030" s="9" customFormat="1" spans="2:10">
      <c r="B9030" s="29"/>
      <c r="F9030" s="30"/>
      <c r="G9030" s="31"/>
      <c r="H9030" s="32"/>
      <c r="I9030" s="32"/>
      <c r="J9030" s="29"/>
    </row>
    <row r="9031" s="9" customFormat="1" spans="2:10">
      <c r="B9031" s="29"/>
      <c r="F9031" s="30"/>
      <c r="G9031" s="31"/>
      <c r="H9031" s="32"/>
      <c r="I9031" s="32"/>
      <c r="J9031" s="29"/>
    </row>
    <row r="9032" s="9" customFormat="1" spans="2:10">
      <c r="B9032" s="29"/>
      <c r="F9032" s="30"/>
      <c r="G9032" s="31"/>
      <c r="H9032" s="32"/>
      <c r="I9032" s="32"/>
      <c r="J9032" s="29"/>
    </row>
    <row r="9033" s="9" customFormat="1" spans="2:10">
      <c r="B9033" s="29"/>
      <c r="F9033" s="30"/>
      <c r="G9033" s="31"/>
      <c r="H9033" s="32"/>
      <c r="I9033" s="32"/>
      <c r="J9033" s="29"/>
    </row>
    <row r="9034" s="9" customFormat="1" spans="2:10">
      <c r="B9034" s="29"/>
      <c r="F9034" s="30"/>
      <c r="G9034" s="31"/>
      <c r="H9034" s="32"/>
      <c r="I9034" s="32"/>
      <c r="J9034" s="29"/>
    </row>
    <row r="9035" s="9" customFormat="1" spans="2:10">
      <c r="B9035" s="29"/>
      <c r="F9035" s="30"/>
      <c r="G9035" s="31"/>
      <c r="H9035" s="32"/>
      <c r="I9035" s="32"/>
      <c r="J9035" s="29"/>
    </row>
    <row r="9036" s="9" customFormat="1" spans="2:10">
      <c r="B9036" s="29"/>
      <c r="F9036" s="30"/>
      <c r="G9036" s="31"/>
      <c r="H9036" s="32"/>
      <c r="I9036" s="32"/>
      <c r="J9036" s="29"/>
    </row>
    <row r="9037" s="9" customFormat="1" spans="2:10">
      <c r="B9037" s="29"/>
      <c r="F9037" s="30"/>
      <c r="G9037" s="31"/>
      <c r="H9037" s="32"/>
      <c r="I9037" s="32"/>
      <c r="J9037" s="29"/>
    </row>
    <row r="9038" s="9" customFormat="1" spans="2:10">
      <c r="B9038" s="29"/>
      <c r="F9038" s="30"/>
      <c r="G9038" s="31"/>
      <c r="H9038" s="32"/>
      <c r="I9038" s="32"/>
      <c r="J9038" s="29"/>
    </row>
    <row r="9039" s="9" customFormat="1" spans="2:10">
      <c r="B9039" s="29"/>
      <c r="F9039" s="30"/>
      <c r="G9039" s="31"/>
      <c r="H9039" s="32"/>
      <c r="I9039" s="32"/>
      <c r="J9039" s="29"/>
    </row>
    <row r="9040" s="9" customFormat="1" spans="2:10">
      <c r="B9040" s="29"/>
      <c r="F9040" s="30"/>
      <c r="G9040" s="31"/>
      <c r="H9040" s="32"/>
      <c r="I9040" s="32"/>
      <c r="J9040" s="29"/>
    </row>
    <row r="9041" s="9" customFormat="1" spans="2:10">
      <c r="B9041" s="29"/>
      <c r="F9041" s="30"/>
      <c r="G9041" s="31"/>
      <c r="H9041" s="32"/>
      <c r="I9041" s="32"/>
      <c r="J9041" s="29"/>
    </row>
    <row r="9042" s="9" customFormat="1" spans="2:10">
      <c r="B9042" s="29"/>
      <c r="F9042" s="30"/>
      <c r="G9042" s="31"/>
      <c r="H9042" s="32"/>
      <c r="I9042" s="32"/>
      <c r="J9042" s="29"/>
    </row>
    <row r="9043" s="9" customFormat="1" spans="2:10">
      <c r="B9043" s="29"/>
      <c r="F9043" s="30"/>
      <c r="G9043" s="31"/>
      <c r="H9043" s="32"/>
      <c r="I9043" s="32"/>
      <c r="J9043" s="29"/>
    </row>
    <row r="9044" s="9" customFormat="1" spans="2:10">
      <c r="B9044" s="29"/>
      <c r="F9044" s="30"/>
      <c r="G9044" s="31"/>
      <c r="H9044" s="32"/>
      <c r="I9044" s="32"/>
      <c r="J9044" s="29"/>
    </row>
    <row r="9045" s="9" customFormat="1" spans="2:10">
      <c r="B9045" s="29"/>
      <c r="F9045" s="30"/>
      <c r="G9045" s="31"/>
      <c r="H9045" s="32"/>
      <c r="I9045" s="32"/>
      <c r="J9045" s="29"/>
    </row>
    <row r="9046" s="9" customFormat="1" spans="2:10">
      <c r="B9046" s="29"/>
      <c r="F9046" s="30"/>
      <c r="G9046" s="31"/>
      <c r="H9046" s="32"/>
      <c r="I9046" s="32"/>
      <c r="J9046" s="29"/>
    </row>
    <row r="9047" s="9" customFormat="1" spans="2:10">
      <c r="B9047" s="29"/>
      <c r="F9047" s="30"/>
      <c r="G9047" s="31"/>
      <c r="H9047" s="32"/>
      <c r="I9047" s="32"/>
      <c r="J9047" s="29"/>
    </row>
    <row r="9048" s="9" customFormat="1" spans="2:10">
      <c r="B9048" s="29"/>
      <c r="F9048" s="30"/>
      <c r="G9048" s="31"/>
      <c r="H9048" s="32"/>
      <c r="I9048" s="32"/>
      <c r="J9048" s="29"/>
    </row>
    <row r="9049" s="9" customFormat="1" spans="2:10">
      <c r="B9049" s="29"/>
      <c r="F9049" s="30"/>
      <c r="G9049" s="31"/>
      <c r="H9049" s="32"/>
      <c r="I9049" s="32"/>
      <c r="J9049" s="29"/>
    </row>
    <row r="9050" s="9" customFormat="1" spans="2:10">
      <c r="B9050" s="29"/>
      <c r="F9050" s="30"/>
      <c r="G9050" s="31"/>
      <c r="H9050" s="32"/>
      <c r="I9050" s="32"/>
      <c r="J9050" s="29"/>
    </row>
    <row r="9051" s="9" customFormat="1" spans="2:10">
      <c r="B9051" s="29"/>
      <c r="F9051" s="30"/>
      <c r="G9051" s="31"/>
      <c r="H9051" s="32"/>
      <c r="I9051" s="32"/>
      <c r="J9051" s="29"/>
    </row>
    <row r="9052" s="9" customFormat="1" spans="2:10">
      <c r="B9052" s="29"/>
      <c r="F9052" s="30"/>
      <c r="G9052" s="31"/>
      <c r="H9052" s="32"/>
      <c r="I9052" s="32"/>
      <c r="J9052" s="29"/>
    </row>
    <row r="9053" s="9" customFormat="1" spans="2:10">
      <c r="B9053" s="29"/>
      <c r="F9053" s="30"/>
      <c r="G9053" s="31"/>
      <c r="H9053" s="32"/>
      <c r="I9053" s="32"/>
      <c r="J9053" s="29"/>
    </row>
    <row r="9054" s="9" customFormat="1" spans="2:10">
      <c r="B9054" s="29"/>
      <c r="F9054" s="30"/>
      <c r="G9054" s="31"/>
      <c r="H9054" s="32"/>
      <c r="I9054" s="32"/>
      <c r="J9054" s="29"/>
    </row>
    <row r="9055" s="9" customFormat="1" spans="2:10">
      <c r="B9055" s="29"/>
      <c r="F9055" s="30"/>
      <c r="G9055" s="31"/>
      <c r="H9055" s="32"/>
      <c r="I9055" s="32"/>
      <c r="J9055" s="29"/>
    </row>
    <row r="9056" s="9" customFormat="1" spans="2:10">
      <c r="B9056" s="29"/>
      <c r="F9056" s="30"/>
      <c r="G9056" s="31"/>
      <c r="H9056" s="32"/>
      <c r="I9056" s="32"/>
      <c r="J9056" s="29"/>
    </row>
    <row r="9057" s="9" customFormat="1" spans="2:10">
      <c r="B9057" s="29"/>
      <c r="F9057" s="30"/>
      <c r="G9057" s="31"/>
      <c r="H9057" s="32"/>
      <c r="I9057" s="32"/>
      <c r="J9057" s="29"/>
    </row>
    <row r="9058" s="9" customFormat="1" spans="2:10">
      <c r="B9058" s="29"/>
      <c r="F9058" s="30"/>
      <c r="G9058" s="31"/>
      <c r="H9058" s="32"/>
      <c r="I9058" s="32"/>
      <c r="J9058" s="29"/>
    </row>
    <row r="9059" s="9" customFormat="1" spans="2:10">
      <c r="B9059" s="29"/>
      <c r="F9059" s="30"/>
      <c r="G9059" s="31"/>
      <c r="H9059" s="32"/>
      <c r="I9059" s="32"/>
      <c r="J9059" s="29"/>
    </row>
    <row r="9060" s="9" customFormat="1" spans="2:10">
      <c r="B9060" s="29"/>
      <c r="F9060" s="30"/>
      <c r="G9060" s="31"/>
      <c r="H9060" s="32"/>
      <c r="I9060" s="32"/>
      <c r="J9060" s="29"/>
    </row>
    <row r="9061" s="9" customFormat="1" spans="2:10">
      <c r="B9061" s="29"/>
      <c r="F9061" s="30"/>
      <c r="G9061" s="31"/>
      <c r="H9061" s="32"/>
      <c r="I9061" s="32"/>
      <c r="J9061" s="29"/>
    </row>
    <row r="9062" s="9" customFormat="1" spans="2:10">
      <c r="B9062" s="29"/>
      <c r="F9062" s="30"/>
      <c r="G9062" s="31"/>
      <c r="H9062" s="32"/>
      <c r="I9062" s="32"/>
      <c r="J9062" s="29"/>
    </row>
    <row r="9063" s="9" customFormat="1" spans="2:10">
      <c r="B9063" s="29"/>
      <c r="F9063" s="30"/>
      <c r="G9063" s="31"/>
      <c r="H9063" s="32"/>
      <c r="I9063" s="32"/>
      <c r="J9063" s="29"/>
    </row>
    <row r="9064" s="9" customFormat="1" spans="2:10">
      <c r="B9064" s="29"/>
      <c r="F9064" s="30"/>
      <c r="G9064" s="31"/>
      <c r="H9064" s="32"/>
      <c r="I9064" s="32"/>
      <c r="J9064" s="29"/>
    </row>
    <row r="9065" s="9" customFormat="1" spans="2:10">
      <c r="B9065" s="29"/>
      <c r="F9065" s="30"/>
      <c r="G9065" s="31"/>
      <c r="H9065" s="32"/>
      <c r="I9065" s="32"/>
      <c r="J9065" s="29"/>
    </row>
    <row r="9066" s="9" customFormat="1" spans="2:10">
      <c r="B9066" s="29"/>
      <c r="F9066" s="30"/>
      <c r="G9066" s="31"/>
      <c r="H9066" s="32"/>
      <c r="I9066" s="32"/>
      <c r="J9066" s="29"/>
    </row>
    <row r="9067" s="9" customFormat="1" spans="2:10">
      <c r="B9067" s="29"/>
      <c r="F9067" s="30"/>
      <c r="G9067" s="31"/>
      <c r="H9067" s="32"/>
      <c r="I9067" s="32"/>
      <c r="J9067" s="29"/>
    </row>
    <row r="9068" s="9" customFormat="1" spans="2:10">
      <c r="B9068" s="29"/>
      <c r="F9068" s="30"/>
      <c r="G9068" s="31"/>
      <c r="H9068" s="32"/>
      <c r="I9068" s="32"/>
      <c r="J9068" s="29"/>
    </row>
    <row r="9069" s="9" customFormat="1" spans="2:10">
      <c r="B9069" s="29"/>
      <c r="F9069" s="30"/>
      <c r="G9069" s="31"/>
      <c r="H9069" s="32"/>
      <c r="I9069" s="32"/>
      <c r="J9069" s="29"/>
    </row>
    <row r="9070" s="9" customFormat="1" spans="2:10">
      <c r="B9070" s="29"/>
      <c r="F9070" s="30"/>
      <c r="G9070" s="31"/>
      <c r="H9070" s="32"/>
      <c r="I9070" s="32"/>
      <c r="J9070" s="29"/>
    </row>
    <row r="9071" s="9" customFormat="1" spans="2:10">
      <c r="B9071" s="29"/>
      <c r="F9071" s="30"/>
      <c r="G9071" s="31"/>
      <c r="H9071" s="32"/>
      <c r="I9071" s="32"/>
      <c r="J9071" s="29"/>
    </row>
    <row r="9072" s="9" customFormat="1" spans="2:10">
      <c r="B9072" s="29"/>
      <c r="F9072" s="30"/>
      <c r="G9072" s="31"/>
      <c r="H9072" s="32"/>
      <c r="I9072" s="32"/>
      <c r="J9072" s="29"/>
    </row>
    <row r="9073" s="9" customFormat="1" spans="2:10">
      <c r="B9073" s="29"/>
      <c r="F9073" s="30"/>
      <c r="G9073" s="31"/>
      <c r="H9073" s="32"/>
      <c r="I9073" s="32"/>
      <c r="J9073" s="29"/>
    </row>
    <row r="9074" s="9" customFormat="1" spans="2:10">
      <c r="B9074" s="29"/>
      <c r="F9074" s="30"/>
      <c r="G9074" s="31"/>
      <c r="H9074" s="32"/>
      <c r="I9074" s="32"/>
      <c r="J9074" s="29"/>
    </row>
    <row r="9075" s="9" customFormat="1" spans="2:10">
      <c r="B9075" s="29"/>
      <c r="F9075" s="30"/>
      <c r="G9075" s="31"/>
      <c r="H9075" s="32"/>
      <c r="I9075" s="32"/>
      <c r="J9075" s="29"/>
    </row>
    <row r="9076" s="9" customFormat="1" spans="2:10">
      <c r="B9076" s="29"/>
      <c r="F9076" s="30"/>
      <c r="G9076" s="31"/>
      <c r="H9076" s="32"/>
      <c r="I9076" s="32"/>
      <c r="J9076" s="29"/>
    </row>
    <row r="9077" s="9" customFormat="1" spans="2:10">
      <c r="B9077" s="29"/>
      <c r="F9077" s="30"/>
      <c r="G9077" s="31"/>
      <c r="H9077" s="32"/>
      <c r="I9077" s="32"/>
      <c r="J9077" s="29"/>
    </row>
    <row r="9078" s="9" customFormat="1" spans="2:10">
      <c r="B9078" s="29"/>
      <c r="F9078" s="30"/>
      <c r="G9078" s="31"/>
      <c r="H9078" s="32"/>
      <c r="I9078" s="32"/>
      <c r="J9078" s="29"/>
    </row>
    <row r="9079" s="9" customFormat="1" spans="2:10">
      <c r="B9079" s="29"/>
      <c r="F9079" s="30"/>
      <c r="G9079" s="31"/>
      <c r="H9079" s="32"/>
      <c r="I9079" s="32"/>
      <c r="J9079" s="29"/>
    </row>
    <row r="9080" s="9" customFormat="1" spans="2:10">
      <c r="B9080" s="29"/>
      <c r="F9080" s="30"/>
      <c r="G9080" s="31"/>
      <c r="H9080" s="32"/>
      <c r="I9080" s="32"/>
      <c r="J9080" s="29"/>
    </row>
    <row r="9081" s="9" customFormat="1" spans="2:10">
      <c r="B9081" s="29"/>
      <c r="F9081" s="30"/>
      <c r="G9081" s="31"/>
      <c r="H9081" s="32"/>
      <c r="I9081" s="32"/>
      <c r="J9081" s="29"/>
    </row>
    <row r="9082" s="9" customFormat="1" spans="2:10">
      <c r="B9082" s="29"/>
      <c r="F9082" s="30"/>
      <c r="G9082" s="31"/>
      <c r="H9082" s="32"/>
      <c r="I9082" s="32"/>
      <c r="J9082" s="29"/>
    </row>
    <row r="9083" s="9" customFormat="1" spans="2:10">
      <c r="B9083" s="29"/>
      <c r="F9083" s="30"/>
      <c r="G9083" s="31"/>
      <c r="H9083" s="32"/>
      <c r="I9083" s="32"/>
      <c r="J9083" s="29"/>
    </row>
    <row r="9084" s="9" customFormat="1" spans="2:10">
      <c r="B9084" s="29"/>
      <c r="F9084" s="30"/>
      <c r="G9084" s="31"/>
      <c r="H9084" s="32"/>
      <c r="I9084" s="32"/>
      <c r="J9084" s="29"/>
    </row>
    <row r="9085" s="9" customFormat="1" spans="2:10">
      <c r="B9085" s="29"/>
      <c r="F9085" s="30"/>
      <c r="G9085" s="31"/>
      <c r="H9085" s="32"/>
      <c r="I9085" s="32"/>
      <c r="J9085" s="29"/>
    </row>
    <row r="9086" s="9" customFormat="1" spans="2:10">
      <c r="B9086" s="29"/>
      <c r="F9086" s="30"/>
      <c r="G9086" s="31"/>
      <c r="H9086" s="32"/>
      <c r="I9086" s="32"/>
      <c r="J9086" s="29"/>
    </row>
    <row r="9087" s="9" customFormat="1" spans="2:10">
      <c r="B9087" s="29"/>
      <c r="F9087" s="30"/>
      <c r="G9087" s="31"/>
      <c r="H9087" s="32"/>
      <c r="I9087" s="32"/>
      <c r="J9087" s="29"/>
    </row>
    <row r="9088" s="9" customFormat="1" spans="2:10">
      <c r="B9088" s="29"/>
      <c r="F9088" s="30"/>
      <c r="G9088" s="31"/>
      <c r="H9088" s="32"/>
      <c r="I9088" s="32"/>
      <c r="J9088" s="29"/>
    </row>
    <row r="9089" s="9" customFormat="1" spans="2:10">
      <c r="B9089" s="29"/>
      <c r="F9089" s="30"/>
      <c r="G9089" s="31"/>
      <c r="H9089" s="32"/>
      <c r="I9089" s="32"/>
      <c r="J9089" s="29"/>
    </row>
    <row r="9090" s="9" customFormat="1" spans="2:10">
      <c r="B9090" s="29"/>
      <c r="F9090" s="30"/>
      <c r="G9090" s="31"/>
      <c r="H9090" s="32"/>
      <c r="I9090" s="32"/>
      <c r="J9090" s="29"/>
    </row>
    <row r="9091" s="9" customFormat="1" spans="2:10">
      <c r="B9091" s="29"/>
      <c r="F9091" s="30"/>
      <c r="G9091" s="31"/>
      <c r="H9091" s="32"/>
      <c r="I9091" s="32"/>
      <c r="J9091" s="29"/>
    </row>
    <row r="9092" s="9" customFormat="1" spans="2:10">
      <c r="B9092" s="29"/>
      <c r="F9092" s="30"/>
      <c r="G9092" s="31"/>
      <c r="H9092" s="32"/>
      <c r="I9092" s="32"/>
      <c r="J9092" s="29"/>
    </row>
    <row r="9093" s="9" customFormat="1" spans="2:10">
      <c r="B9093" s="29"/>
      <c r="F9093" s="30"/>
      <c r="G9093" s="31"/>
      <c r="H9093" s="32"/>
      <c r="I9093" s="32"/>
      <c r="J9093" s="29"/>
    </row>
    <row r="9094" s="9" customFormat="1" spans="2:10">
      <c r="B9094" s="29"/>
      <c r="F9094" s="30"/>
      <c r="G9094" s="31"/>
      <c r="H9094" s="32"/>
      <c r="I9094" s="32"/>
      <c r="J9094" s="29"/>
    </row>
    <row r="9095" s="9" customFormat="1" spans="2:10">
      <c r="B9095" s="29"/>
      <c r="F9095" s="30"/>
      <c r="G9095" s="31"/>
      <c r="H9095" s="32"/>
      <c r="I9095" s="32"/>
      <c r="J9095" s="29"/>
    </row>
    <row r="9096" s="9" customFormat="1" spans="2:10">
      <c r="B9096" s="29"/>
      <c r="F9096" s="30"/>
      <c r="G9096" s="31"/>
      <c r="H9096" s="32"/>
      <c r="I9096" s="32"/>
      <c r="J9096" s="29"/>
    </row>
    <row r="9097" s="9" customFormat="1" spans="2:10">
      <c r="B9097" s="29"/>
      <c r="F9097" s="30"/>
      <c r="G9097" s="31"/>
      <c r="H9097" s="32"/>
      <c r="I9097" s="32"/>
      <c r="J9097" s="29"/>
    </row>
    <row r="9098" s="9" customFormat="1" spans="2:10">
      <c r="B9098" s="29"/>
      <c r="F9098" s="30"/>
      <c r="G9098" s="31"/>
      <c r="H9098" s="32"/>
      <c r="I9098" s="32"/>
      <c r="J9098" s="29"/>
    </row>
    <row r="9099" s="9" customFormat="1" spans="2:10">
      <c r="B9099" s="29"/>
      <c r="F9099" s="30"/>
      <c r="G9099" s="31"/>
      <c r="H9099" s="32"/>
      <c r="I9099" s="32"/>
      <c r="J9099" s="29"/>
    </row>
    <row r="9100" s="9" customFormat="1" spans="2:10">
      <c r="B9100" s="29"/>
      <c r="F9100" s="30"/>
      <c r="G9100" s="31"/>
      <c r="H9100" s="32"/>
      <c r="I9100" s="32"/>
      <c r="J9100" s="29"/>
    </row>
    <row r="9101" s="9" customFormat="1" spans="2:10">
      <c r="B9101" s="29"/>
      <c r="F9101" s="30"/>
      <c r="G9101" s="31"/>
      <c r="H9101" s="32"/>
      <c r="I9101" s="32"/>
      <c r="J9101" s="29"/>
    </row>
    <row r="9102" s="9" customFormat="1" spans="2:10">
      <c r="B9102" s="29"/>
      <c r="F9102" s="30"/>
      <c r="G9102" s="31"/>
      <c r="H9102" s="32"/>
      <c r="I9102" s="32"/>
      <c r="J9102" s="29"/>
    </row>
    <row r="9103" s="9" customFormat="1" spans="2:10">
      <c r="B9103" s="29"/>
      <c r="F9103" s="30"/>
      <c r="G9103" s="31"/>
      <c r="H9103" s="32"/>
      <c r="I9103" s="32"/>
      <c r="J9103" s="29"/>
    </row>
    <row r="9104" s="9" customFormat="1" spans="2:10">
      <c r="B9104" s="29"/>
      <c r="F9104" s="30"/>
      <c r="G9104" s="31"/>
      <c r="H9104" s="32"/>
      <c r="I9104" s="32"/>
      <c r="J9104" s="29"/>
    </row>
    <row r="9105" s="9" customFormat="1" spans="2:10">
      <c r="B9105" s="29"/>
      <c r="F9105" s="30"/>
      <c r="G9105" s="31"/>
      <c r="H9105" s="32"/>
      <c r="I9105" s="32"/>
      <c r="J9105" s="29"/>
    </row>
    <row r="9106" s="9" customFormat="1" spans="2:10">
      <c r="B9106" s="29"/>
      <c r="F9106" s="30"/>
      <c r="G9106" s="31"/>
      <c r="H9106" s="32"/>
      <c r="I9106" s="32"/>
      <c r="J9106" s="29"/>
    </row>
    <row r="9107" s="9" customFormat="1" spans="2:10">
      <c r="B9107" s="29"/>
      <c r="F9107" s="30"/>
      <c r="G9107" s="31"/>
      <c r="H9107" s="32"/>
      <c r="I9107" s="32"/>
      <c r="J9107" s="29"/>
    </row>
    <row r="9108" s="9" customFormat="1" spans="2:10">
      <c r="B9108" s="29"/>
      <c r="F9108" s="30"/>
      <c r="G9108" s="31"/>
      <c r="H9108" s="32"/>
      <c r="I9108" s="32"/>
      <c r="J9108" s="29"/>
    </row>
    <row r="9109" s="9" customFormat="1" spans="2:10">
      <c r="B9109" s="29"/>
      <c r="F9109" s="30"/>
      <c r="G9109" s="31"/>
      <c r="H9109" s="32"/>
      <c r="I9109" s="32"/>
      <c r="J9109" s="29"/>
    </row>
    <row r="9110" s="9" customFormat="1" spans="2:10">
      <c r="B9110" s="29"/>
      <c r="F9110" s="30"/>
      <c r="G9110" s="31"/>
      <c r="H9110" s="32"/>
      <c r="I9110" s="32"/>
      <c r="J9110" s="29"/>
    </row>
    <row r="9111" s="9" customFormat="1" spans="2:10">
      <c r="B9111" s="29"/>
      <c r="F9111" s="30"/>
      <c r="G9111" s="31"/>
      <c r="H9111" s="32"/>
      <c r="I9111" s="32"/>
      <c r="J9111" s="29"/>
    </row>
    <row r="9112" s="9" customFormat="1" spans="2:10">
      <c r="B9112" s="29"/>
      <c r="F9112" s="30"/>
      <c r="G9112" s="31"/>
      <c r="H9112" s="32"/>
      <c r="I9112" s="32"/>
      <c r="J9112" s="29"/>
    </row>
    <row r="9113" s="9" customFormat="1" spans="2:10">
      <c r="B9113" s="29"/>
      <c r="F9113" s="30"/>
      <c r="G9113" s="31"/>
      <c r="H9113" s="32"/>
      <c r="I9113" s="32"/>
      <c r="J9113" s="29"/>
    </row>
    <row r="9114" s="9" customFormat="1" spans="2:10">
      <c r="B9114" s="29"/>
      <c r="F9114" s="30"/>
      <c r="G9114" s="31"/>
      <c r="H9114" s="32"/>
      <c r="I9114" s="32"/>
      <c r="J9114" s="29"/>
    </row>
    <row r="9115" s="9" customFormat="1" spans="2:10">
      <c r="B9115" s="29"/>
      <c r="F9115" s="30"/>
      <c r="G9115" s="31"/>
      <c r="H9115" s="32"/>
      <c r="I9115" s="32"/>
      <c r="J9115" s="29"/>
    </row>
    <row r="9116" s="9" customFormat="1" spans="2:10">
      <c r="B9116" s="29"/>
      <c r="F9116" s="30"/>
      <c r="G9116" s="31"/>
      <c r="H9116" s="32"/>
      <c r="I9116" s="32"/>
      <c r="J9116" s="29"/>
    </row>
    <row r="9117" s="9" customFormat="1" spans="2:10">
      <c r="B9117" s="29"/>
      <c r="F9117" s="30"/>
      <c r="G9117" s="31"/>
      <c r="H9117" s="32"/>
      <c r="I9117" s="32"/>
      <c r="J9117" s="29"/>
    </row>
    <row r="9118" s="9" customFormat="1" spans="2:10">
      <c r="B9118" s="29"/>
      <c r="F9118" s="30"/>
      <c r="G9118" s="31"/>
      <c r="H9118" s="32"/>
      <c r="I9118" s="32"/>
      <c r="J9118" s="29"/>
    </row>
    <row r="9119" s="9" customFormat="1" spans="2:10">
      <c r="B9119" s="29"/>
      <c r="F9119" s="30"/>
      <c r="G9119" s="31"/>
      <c r="H9119" s="32"/>
      <c r="I9119" s="32"/>
      <c r="J9119" s="29"/>
    </row>
    <row r="9120" s="9" customFormat="1" spans="2:10">
      <c r="B9120" s="29"/>
      <c r="F9120" s="30"/>
      <c r="G9120" s="31"/>
      <c r="H9120" s="32"/>
      <c r="I9120" s="32"/>
      <c r="J9120" s="29"/>
    </row>
    <row r="9121" s="9" customFormat="1" spans="2:10">
      <c r="B9121" s="29"/>
      <c r="F9121" s="30"/>
      <c r="G9121" s="31"/>
      <c r="H9121" s="32"/>
      <c r="I9121" s="32"/>
      <c r="J9121" s="29"/>
    </row>
    <row r="9122" s="9" customFormat="1" spans="2:10">
      <c r="B9122" s="29"/>
      <c r="F9122" s="30"/>
      <c r="G9122" s="31"/>
      <c r="H9122" s="32"/>
      <c r="I9122" s="32"/>
      <c r="J9122" s="29"/>
    </row>
    <row r="9123" s="9" customFormat="1" spans="2:10">
      <c r="B9123" s="29"/>
      <c r="F9123" s="30"/>
      <c r="G9123" s="31"/>
      <c r="H9123" s="32"/>
      <c r="I9123" s="32"/>
      <c r="J9123" s="29"/>
    </row>
    <row r="9124" s="9" customFormat="1" spans="2:10">
      <c r="B9124" s="29"/>
      <c r="F9124" s="30"/>
      <c r="G9124" s="31"/>
      <c r="H9124" s="32"/>
      <c r="I9124" s="32"/>
      <c r="J9124" s="29"/>
    </row>
    <row r="9125" s="9" customFormat="1" spans="2:10">
      <c r="B9125" s="29"/>
      <c r="F9125" s="30"/>
      <c r="G9125" s="31"/>
      <c r="H9125" s="32"/>
      <c r="I9125" s="32"/>
      <c r="J9125" s="29"/>
    </row>
    <row r="9126" s="9" customFormat="1" spans="2:10">
      <c r="B9126" s="29"/>
      <c r="F9126" s="30"/>
      <c r="G9126" s="31"/>
      <c r="H9126" s="32"/>
      <c r="I9126" s="32"/>
      <c r="J9126" s="29"/>
    </row>
    <row r="9127" s="9" customFormat="1" spans="2:10">
      <c r="B9127" s="29"/>
      <c r="F9127" s="30"/>
      <c r="G9127" s="31"/>
      <c r="H9127" s="32"/>
      <c r="I9127" s="32"/>
      <c r="J9127" s="29"/>
    </row>
    <row r="9128" s="9" customFormat="1" spans="2:10">
      <c r="B9128" s="29"/>
      <c r="F9128" s="30"/>
      <c r="G9128" s="31"/>
      <c r="H9128" s="32"/>
      <c r="I9128" s="32"/>
      <c r="J9128" s="29"/>
    </row>
    <row r="9129" s="9" customFormat="1" spans="2:10">
      <c r="B9129" s="29"/>
      <c r="F9129" s="30"/>
      <c r="G9129" s="31"/>
      <c r="H9129" s="32"/>
      <c r="I9129" s="32"/>
      <c r="J9129" s="29"/>
    </row>
    <row r="9130" s="9" customFormat="1" spans="2:10">
      <c r="B9130" s="29"/>
      <c r="F9130" s="30"/>
      <c r="G9130" s="31"/>
      <c r="H9130" s="32"/>
      <c r="I9130" s="32"/>
      <c r="J9130" s="29"/>
    </row>
    <row r="9131" s="9" customFormat="1" spans="2:10">
      <c r="B9131" s="29"/>
      <c r="F9131" s="30"/>
      <c r="G9131" s="31"/>
      <c r="H9131" s="32"/>
      <c r="I9131" s="32"/>
      <c r="J9131" s="29"/>
    </row>
    <row r="9132" s="9" customFormat="1" spans="2:10">
      <c r="B9132" s="29"/>
      <c r="F9132" s="30"/>
      <c r="G9132" s="31"/>
      <c r="H9132" s="32"/>
      <c r="I9132" s="32"/>
      <c r="J9132" s="29"/>
    </row>
    <row r="9133" s="9" customFormat="1" spans="2:10">
      <c r="B9133" s="29"/>
      <c r="F9133" s="30"/>
      <c r="G9133" s="31"/>
      <c r="H9133" s="32"/>
      <c r="I9133" s="32"/>
      <c r="J9133" s="29"/>
    </row>
    <row r="9134" s="9" customFormat="1" spans="2:10">
      <c r="B9134" s="29"/>
      <c r="F9134" s="30"/>
      <c r="G9134" s="31"/>
      <c r="H9134" s="32"/>
      <c r="I9134" s="32"/>
      <c r="J9134" s="29"/>
    </row>
    <row r="9135" s="9" customFormat="1" spans="2:10">
      <c r="B9135" s="29"/>
      <c r="F9135" s="30"/>
      <c r="G9135" s="31"/>
      <c r="H9135" s="32"/>
      <c r="I9135" s="32"/>
      <c r="J9135" s="29"/>
    </row>
    <row r="9136" s="9" customFormat="1" spans="2:10">
      <c r="B9136" s="29"/>
      <c r="F9136" s="30"/>
      <c r="G9136" s="31"/>
      <c r="H9136" s="32"/>
      <c r="I9136" s="32"/>
      <c r="J9136" s="29"/>
    </row>
    <row r="9137" s="9" customFormat="1" spans="2:10">
      <c r="B9137" s="29"/>
      <c r="F9137" s="30"/>
      <c r="G9137" s="31"/>
      <c r="H9137" s="32"/>
      <c r="I9137" s="32"/>
      <c r="J9137" s="29"/>
    </row>
    <row r="9138" s="9" customFormat="1" spans="2:10">
      <c r="B9138" s="29"/>
      <c r="F9138" s="30"/>
      <c r="G9138" s="31"/>
      <c r="H9138" s="32"/>
      <c r="I9138" s="32"/>
      <c r="J9138" s="29"/>
    </row>
    <row r="9139" s="9" customFormat="1" spans="2:10">
      <c r="B9139" s="29"/>
      <c r="F9139" s="30"/>
      <c r="G9139" s="31"/>
      <c r="H9139" s="32"/>
      <c r="I9139" s="32"/>
      <c r="J9139" s="29"/>
    </row>
    <row r="9140" s="9" customFormat="1" spans="2:10">
      <c r="B9140" s="29"/>
      <c r="F9140" s="30"/>
      <c r="G9140" s="31"/>
      <c r="H9140" s="32"/>
      <c r="I9140" s="32"/>
      <c r="J9140" s="29"/>
    </row>
    <row r="9141" s="9" customFormat="1" spans="2:10">
      <c r="B9141" s="29"/>
      <c r="F9141" s="30"/>
      <c r="G9141" s="31"/>
      <c r="H9141" s="32"/>
      <c r="I9141" s="32"/>
      <c r="J9141" s="29"/>
    </row>
    <row r="9142" s="9" customFormat="1" spans="2:10">
      <c r="B9142" s="29"/>
      <c r="F9142" s="30"/>
      <c r="G9142" s="31"/>
      <c r="H9142" s="32"/>
      <c r="I9142" s="32"/>
      <c r="J9142" s="29"/>
    </row>
    <row r="9143" s="9" customFormat="1" spans="2:10">
      <c r="B9143" s="29"/>
      <c r="F9143" s="30"/>
      <c r="G9143" s="31"/>
      <c r="H9143" s="32"/>
      <c r="I9143" s="32"/>
      <c r="J9143" s="29"/>
    </row>
    <row r="9144" s="9" customFormat="1" spans="2:10">
      <c r="B9144" s="29"/>
      <c r="F9144" s="30"/>
      <c r="G9144" s="31"/>
      <c r="H9144" s="32"/>
      <c r="I9144" s="32"/>
      <c r="J9144" s="29"/>
    </row>
    <row r="9145" s="9" customFormat="1" spans="2:10">
      <c r="B9145" s="29"/>
      <c r="F9145" s="30"/>
      <c r="G9145" s="31"/>
      <c r="H9145" s="32"/>
      <c r="I9145" s="32"/>
      <c r="J9145" s="29"/>
    </row>
    <row r="9146" s="9" customFormat="1" spans="2:10">
      <c r="B9146" s="29"/>
      <c r="F9146" s="30"/>
      <c r="G9146" s="31"/>
      <c r="H9146" s="32"/>
      <c r="I9146" s="32"/>
      <c r="J9146" s="29"/>
    </row>
    <row r="9147" s="9" customFormat="1" spans="2:10">
      <c r="B9147" s="29"/>
      <c r="F9147" s="30"/>
      <c r="G9147" s="31"/>
      <c r="H9147" s="32"/>
      <c r="I9147" s="32"/>
      <c r="J9147" s="29"/>
    </row>
    <row r="9148" s="9" customFormat="1" spans="2:10">
      <c r="B9148" s="29"/>
      <c r="F9148" s="30"/>
      <c r="G9148" s="31"/>
      <c r="H9148" s="32"/>
      <c r="I9148" s="32"/>
      <c r="J9148" s="29"/>
    </row>
    <row r="9149" s="9" customFormat="1" spans="2:10">
      <c r="B9149" s="29"/>
      <c r="F9149" s="30"/>
      <c r="G9149" s="31"/>
      <c r="H9149" s="32"/>
      <c r="I9149" s="32"/>
      <c r="J9149" s="29"/>
    </row>
    <row r="9150" s="9" customFormat="1" spans="2:10">
      <c r="B9150" s="29"/>
      <c r="F9150" s="30"/>
      <c r="G9150" s="31"/>
      <c r="H9150" s="32"/>
      <c r="I9150" s="32"/>
      <c r="J9150" s="29"/>
    </row>
    <row r="9151" s="9" customFormat="1" spans="2:10">
      <c r="B9151" s="29"/>
      <c r="F9151" s="30"/>
      <c r="G9151" s="31"/>
      <c r="H9151" s="32"/>
      <c r="I9151" s="32"/>
      <c r="J9151" s="29"/>
    </row>
    <row r="9152" s="9" customFormat="1" spans="2:10">
      <c r="B9152" s="29"/>
      <c r="F9152" s="30"/>
      <c r="G9152" s="31"/>
      <c r="H9152" s="32"/>
      <c r="I9152" s="32"/>
      <c r="J9152" s="29"/>
    </row>
    <row r="9153" s="9" customFormat="1" spans="2:10">
      <c r="B9153" s="29"/>
      <c r="F9153" s="30"/>
      <c r="G9153" s="31"/>
      <c r="H9153" s="32"/>
      <c r="I9153" s="32"/>
      <c r="J9153" s="29"/>
    </row>
    <row r="9154" s="9" customFormat="1" spans="2:10">
      <c r="B9154" s="29"/>
      <c r="F9154" s="30"/>
      <c r="G9154" s="31"/>
      <c r="H9154" s="32"/>
      <c r="I9154" s="32"/>
      <c r="J9154" s="29"/>
    </row>
    <row r="9155" s="9" customFormat="1" spans="2:10">
      <c r="B9155" s="29"/>
      <c r="F9155" s="30"/>
      <c r="G9155" s="31"/>
      <c r="H9155" s="32"/>
      <c r="I9155" s="32"/>
      <c r="J9155" s="29"/>
    </row>
    <row r="9156" s="9" customFormat="1" spans="2:10">
      <c r="B9156" s="29"/>
      <c r="F9156" s="30"/>
      <c r="G9156" s="31"/>
      <c r="H9156" s="32"/>
      <c r="I9156" s="32"/>
      <c r="J9156" s="29"/>
    </row>
    <row r="9157" s="9" customFormat="1" spans="2:10">
      <c r="B9157" s="29"/>
      <c r="F9157" s="30"/>
      <c r="G9157" s="31"/>
      <c r="H9157" s="32"/>
      <c r="I9157" s="32"/>
      <c r="J9157" s="29"/>
    </row>
    <row r="9158" s="9" customFormat="1" spans="2:10">
      <c r="B9158" s="29"/>
      <c r="F9158" s="30"/>
      <c r="G9158" s="31"/>
      <c r="H9158" s="32"/>
      <c r="I9158" s="32"/>
      <c r="J9158" s="29"/>
    </row>
    <row r="9159" s="9" customFormat="1" spans="2:10">
      <c r="B9159" s="29"/>
      <c r="F9159" s="30"/>
      <c r="G9159" s="31"/>
      <c r="H9159" s="32"/>
      <c r="I9159" s="32"/>
      <c r="J9159" s="29"/>
    </row>
    <row r="9160" s="9" customFormat="1" spans="2:10">
      <c r="B9160" s="29"/>
      <c r="F9160" s="30"/>
      <c r="G9160" s="31"/>
      <c r="H9160" s="32"/>
      <c r="I9160" s="32"/>
      <c r="J9160" s="29"/>
    </row>
    <row r="9161" s="9" customFormat="1" spans="2:10">
      <c r="B9161" s="29"/>
      <c r="F9161" s="30"/>
      <c r="G9161" s="31"/>
      <c r="H9161" s="32"/>
      <c r="I9161" s="32"/>
      <c r="J9161" s="29"/>
    </row>
    <row r="9162" s="9" customFormat="1" spans="2:10">
      <c r="B9162" s="29"/>
      <c r="F9162" s="30"/>
      <c r="G9162" s="31"/>
      <c r="H9162" s="32"/>
      <c r="I9162" s="32"/>
      <c r="J9162" s="29"/>
    </row>
    <row r="9163" s="9" customFormat="1" spans="2:10">
      <c r="B9163" s="29"/>
      <c r="F9163" s="30"/>
      <c r="G9163" s="31"/>
      <c r="H9163" s="32"/>
      <c r="I9163" s="32"/>
      <c r="J9163" s="29"/>
    </row>
    <row r="9164" s="9" customFormat="1" spans="2:10">
      <c r="B9164" s="29"/>
      <c r="F9164" s="30"/>
      <c r="G9164" s="31"/>
      <c r="H9164" s="32"/>
      <c r="I9164" s="32"/>
      <c r="J9164" s="29"/>
    </row>
    <row r="9165" s="9" customFormat="1" spans="2:10">
      <c r="B9165" s="29"/>
      <c r="F9165" s="30"/>
      <c r="G9165" s="31"/>
      <c r="H9165" s="32"/>
      <c r="I9165" s="32"/>
      <c r="J9165" s="29"/>
    </row>
    <row r="9166" s="9" customFormat="1" spans="2:10">
      <c r="B9166" s="29"/>
      <c r="F9166" s="30"/>
      <c r="G9166" s="31"/>
      <c r="H9166" s="32"/>
      <c r="I9166" s="32"/>
      <c r="J9166" s="29"/>
    </row>
    <row r="9167" s="9" customFormat="1" spans="2:10">
      <c r="B9167" s="29"/>
      <c r="F9167" s="30"/>
      <c r="G9167" s="31"/>
      <c r="H9167" s="32"/>
      <c r="I9167" s="32"/>
      <c r="J9167" s="29"/>
    </row>
    <row r="9168" s="9" customFormat="1" spans="2:10">
      <c r="B9168" s="29"/>
      <c r="F9168" s="30"/>
      <c r="G9168" s="31"/>
      <c r="H9168" s="32"/>
      <c r="I9168" s="32"/>
      <c r="J9168" s="29"/>
    </row>
    <row r="9169" s="9" customFormat="1" spans="2:10">
      <c r="B9169" s="29"/>
      <c r="F9169" s="30"/>
      <c r="G9169" s="31"/>
      <c r="H9169" s="32"/>
      <c r="I9169" s="32"/>
      <c r="J9169" s="29"/>
    </row>
    <row r="9170" s="9" customFormat="1" spans="2:10">
      <c r="B9170" s="29"/>
      <c r="F9170" s="30"/>
      <c r="G9170" s="31"/>
      <c r="H9170" s="32"/>
      <c r="I9170" s="32"/>
      <c r="J9170" s="29"/>
    </row>
    <row r="9171" s="9" customFormat="1" spans="2:10">
      <c r="B9171" s="29"/>
      <c r="F9171" s="30"/>
      <c r="G9171" s="31"/>
      <c r="H9171" s="32"/>
      <c r="I9171" s="32"/>
      <c r="J9171" s="29"/>
    </row>
    <row r="9172" s="9" customFormat="1" spans="2:10">
      <c r="B9172" s="29"/>
      <c r="F9172" s="30"/>
      <c r="G9172" s="31"/>
      <c r="H9172" s="32"/>
      <c r="I9172" s="32"/>
      <c r="J9172" s="29"/>
    </row>
    <row r="9173" s="9" customFormat="1" spans="2:10">
      <c r="B9173" s="29"/>
      <c r="F9173" s="30"/>
      <c r="G9173" s="31"/>
      <c r="H9173" s="32"/>
      <c r="I9173" s="32"/>
      <c r="J9173" s="29"/>
    </row>
    <row r="9174" s="9" customFormat="1" spans="2:10">
      <c r="B9174" s="29"/>
      <c r="F9174" s="30"/>
      <c r="G9174" s="31"/>
      <c r="H9174" s="32"/>
      <c r="I9174" s="32"/>
      <c r="J9174" s="29"/>
    </row>
    <row r="9175" s="9" customFormat="1" spans="2:10">
      <c r="B9175" s="29"/>
      <c r="F9175" s="30"/>
      <c r="G9175" s="31"/>
      <c r="H9175" s="32"/>
      <c r="I9175" s="32"/>
      <c r="J9175" s="29"/>
    </row>
    <row r="9176" s="9" customFormat="1" spans="2:10">
      <c r="B9176" s="29"/>
      <c r="F9176" s="30"/>
      <c r="G9176" s="31"/>
      <c r="H9176" s="32"/>
      <c r="I9176" s="32"/>
      <c r="J9176" s="29"/>
    </row>
    <row r="9177" s="9" customFormat="1" spans="2:10">
      <c r="B9177" s="29"/>
      <c r="F9177" s="30"/>
      <c r="G9177" s="31"/>
      <c r="H9177" s="32"/>
      <c r="I9177" s="32"/>
      <c r="J9177" s="29"/>
    </row>
    <row r="9178" s="9" customFormat="1" spans="2:10">
      <c r="B9178" s="29"/>
      <c r="F9178" s="30"/>
      <c r="G9178" s="31"/>
      <c r="H9178" s="32"/>
      <c r="I9178" s="32"/>
      <c r="J9178" s="29"/>
    </row>
    <row r="9179" s="9" customFormat="1" spans="2:10">
      <c r="B9179" s="29"/>
      <c r="F9179" s="30"/>
      <c r="G9179" s="31"/>
      <c r="H9179" s="32"/>
      <c r="I9179" s="32"/>
      <c r="J9179" s="29"/>
    </row>
    <row r="9180" s="9" customFormat="1" spans="2:10">
      <c r="B9180" s="29"/>
      <c r="F9180" s="30"/>
      <c r="G9180" s="31"/>
      <c r="H9180" s="32"/>
      <c r="I9180" s="32"/>
      <c r="J9180" s="29"/>
    </row>
    <row r="9181" s="9" customFormat="1" spans="2:10">
      <c r="B9181" s="29"/>
      <c r="F9181" s="30"/>
      <c r="G9181" s="31"/>
      <c r="H9181" s="32"/>
      <c r="I9181" s="32"/>
      <c r="J9181" s="29"/>
    </row>
    <row r="9182" s="9" customFormat="1" spans="2:10">
      <c r="B9182" s="29"/>
      <c r="F9182" s="30"/>
      <c r="G9182" s="31"/>
      <c r="H9182" s="32"/>
      <c r="I9182" s="32"/>
      <c r="J9182" s="29"/>
    </row>
    <row r="9183" s="9" customFormat="1" spans="2:10">
      <c r="B9183" s="29"/>
      <c r="F9183" s="30"/>
      <c r="G9183" s="31"/>
      <c r="H9183" s="32"/>
      <c r="I9183" s="32"/>
      <c r="J9183" s="29"/>
    </row>
    <row r="9184" s="9" customFormat="1" spans="2:10">
      <c r="B9184" s="29"/>
      <c r="F9184" s="30"/>
      <c r="G9184" s="31"/>
      <c r="H9184" s="32"/>
      <c r="I9184" s="32"/>
      <c r="J9184" s="29"/>
    </row>
    <row r="9185" s="9" customFormat="1" spans="2:10">
      <c r="B9185" s="29"/>
      <c r="F9185" s="30"/>
      <c r="G9185" s="31"/>
      <c r="H9185" s="32"/>
      <c r="I9185" s="32"/>
      <c r="J9185" s="29"/>
    </row>
    <row r="9186" s="9" customFormat="1" spans="2:10">
      <c r="B9186" s="29"/>
      <c r="F9186" s="30"/>
      <c r="G9186" s="31"/>
      <c r="H9186" s="32"/>
      <c r="I9186" s="32"/>
      <c r="J9186" s="29"/>
    </row>
    <row r="9187" s="9" customFormat="1" spans="2:10">
      <c r="B9187" s="29"/>
      <c r="F9187" s="30"/>
      <c r="G9187" s="31"/>
      <c r="H9187" s="32"/>
      <c r="I9187" s="32"/>
      <c r="J9187" s="29"/>
    </row>
    <row r="9188" s="9" customFormat="1" spans="2:10">
      <c r="B9188" s="29"/>
      <c r="F9188" s="30"/>
      <c r="G9188" s="31"/>
      <c r="H9188" s="32"/>
      <c r="I9188" s="32"/>
      <c r="J9188" s="29"/>
    </row>
    <row r="9189" s="9" customFormat="1" spans="2:10">
      <c r="B9189" s="29"/>
      <c r="F9189" s="30"/>
      <c r="G9189" s="31"/>
      <c r="H9189" s="32"/>
      <c r="I9189" s="32"/>
      <c r="J9189" s="29"/>
    </row>
    <row r="9190" s="9" customFormat="1" spans="2:10">
      <c r="B9190" s="29"/>
      <c r="F9190" s="30"/>
      <c r="G9190" s="31"/>
      <c r="H9190" s="32"/>
      <c r="I9190" s="32"/>
      <c r="J9190" s="29"/>
    </row>
    <row r="9191" s="9" customFormat="1" spans="2:10">
      <c r="B9191" s="29"/>
      <c r="F9191" s="30"/>
      <c r="G9191" s="31"/>
      <c r="H9191" s="32"/>
      <c r="I9191" s="32"/>
      <c r="J9191" s="29"/>
    </row>
    <row r="9192" s="9" customFormat="1" spans="2:10">
      <c r="B9192" s="29"/>
      <c r="F9192" s="30"/>
      <c r="G9192" s="31"/>
      <c r="H9192" s="32"/>
      <c r="I9192" s="32"/>
      <c r="J9192" s="29"/>
    </row>
    <row r="9193" s="9" customFormat="1" spans="2:10">
      <c r="B9193" s="29"/>
      <c r="F9193" s="30"/>
      <c r="G9193" s="31"/>
      <c r="H9193" s="32"/>
      <c r="I9193" s="32"/>
      <c r="J9193" s="29"/>
    </row>
    <row r="9194" s="9" customFormat="1" spans="2:10">
      <c r="B9194" s="29"/>
      <c r="F9194" s="30"/>
      <c r="G9194" s="31"/>
      <c r="H9194" s="32"/>
      <c r="I9194" s="32"/>
      <c r="J9194" s="29"/>
    </row>
    <row r="9195" s="9" customFormat="1" spans="2:10">
      <c r="B9195" s="29"/>
      <c r="F9195" s="30"/>
      <c r="G9195" s="31"/>
      <c r="H9195" s="32"/>
      <c r="I9195" s="32"/>
      <c r="J9195" s="29"/>
    </row>
    <row r="9196" s="9" customFormat="1" spans="2:10">
      <c r="B9196" s="29"/>
      <c r="F9196" s="30"/>
      <c r="G9196" s="31"/>
      <c r="H9196" s="32"/>
      <c r="I9196" s="32"/>
      <c r="J9196" s="29"/>
    </row>
    <row r="9197" s="9" customFormat="1" spans="2:10">
      <c r="B9197" s="29"/>
      <c r="F9197" s="30"/>
      <c r="G9197" s="31"/>
      <c r="H9197" s="32"/>
      <c r="I9197" s="32"/>
      <c r="J9197" s="29"/>
    </row>
    <row r="9198" s="9" customFormat="1" spans="2:10">
      <c r="B9198" s="29"/>
      <c r="F9198" s="30"/>
      <c r="G9198" s="31"/>
      <c r="H9198" s="32"/>
      <c r="I9198" s="32"/>
      <c r="J9198" s="29"/>
    </row>
    <row r="9199" s="9" customFormat="1" spans="2:10">
      <c r="B9199" s="29"/>
      <c r="F9199" s="30"/>
      <c r="G9199" s="31"/>
      <c r="H9199" s="32"/>
      <c r="I9199" s="32"/>
      <c r="J9199" s="29"/>
    </row>
    <row r="9200" s="9" customFormat="1" spans="2:10">
      <c r="B9200" s="29"/>
      <c r="F9200" s="30"/>
      <c r="G9200" s="31"/>
      <c r="H9200" s="32"/>
      <c r="I9200" s="32"/>
      <c r="J9200" s="29"/>
    </row>
    <row r="9201" s="9" customFormat="1" spans="2:10">
      <c r="B9201" s="29"/>
      <c r="F9201" s="30"/>
      <c r="G9201" s="31"/>
      <c r="H9201" s="32"/>
      <c r="I9201" s="32"/>
      <c r="J9201" s="29"/>
    </row>
    <row r="9202" s="9" customFormat="1" spans="2:10">
      <c r="B9202" s="29"/>
      <c r="F9202" s="30"/>
      <c r="G9202" s="31"/>
      <c r="H9202" s="32"/>
      <c r="I9202" s="32"/>
      <c r="J9202" s="29"/>
    </row>
    <row r="9203" s="9" customFormat="1" spans="2:10">
      <c r="B9203" s="29"/>
      <c r="F9203" s="30"/>
      <c r="G9203" s="31"/>
      <c r="H9203" s="32"/>
      <c r="I9203" s="32"/>
      <c r="J9203" s="29"/>
    </row>
    <row r="9204" s="9" customFormat="1" spans="2:10">
      <c r="B9204" s="29"/>
      <c r="F9204" s="30"/>
      <c r="G9204" s="31"/>
      <c r="H9204" s="32"/>
      <c r="I9204" s="32"/>
      <c r="J9204" s="29"/>
    </row>
    <row r="9205" s="9" customFormat="1" spans="2:10">
      <c r="B9205" s="29"/>
      <c r="F9205" s="30"/>
      <c r="G9205" s="31"/>
      <c r="H9205" s="32"/>
      <c r="I9205" s="32"/>
      <c r="J9205" s="29"/>
    </row>
    <row r="9206" s="9" customFormat="1" spans="2:10">
      <c r="B9206" s="29"/>
      <c r="F9206" s="30"/>
      <c r="G9206" s="31"/>
      <c r="H9206" s="32"/>
      <c r="I9206" s="32"/>
      <c r="J9206" s="29"/>
    </row>
    <row r="9207" s="9" customFormat="1" spans="2:10">
      <c r="B9207" s="29"/>
      <c r="F9207" s="30"/>
      <c r="G9207" s="31"/>
      <c r="H9207" s="32"/>
      <c r="I9207" s="32"/>
      <c r="J9207" s="29"/>
    </row>
    <row r="9208" s="9" customFormat="1" spans="2:10">
      <c r="B9208" s="29"/>
      <c r="F9208" s="30"/>
      <c r="G9208" s="31"/>
      <c r="H9208" s="32"/>
      <c r="I9208" s="32"/>
      <c r="J9208" s="29"/>
    </row>
    <row r="9209" s="9" customFormat="1" spans="2:10">
      <c r="B9209" s="29"/>
      <c r="F9209" s="30"/>
      <c r="G9209" s="31"/>
      <c r="H9209" s="32"/>
      <c r="I9209" s="32"/>
      <c r="J9209" s="29"/>
    </row>
    <row r="9210" s="9" customFormat="1" spans="2:10">
      <c r="B9210" s="29"/>
      <c r="F9210" s="30"/>
      <c r="G9210" s="31"/>
      <c r="H9210" s="32"/>
      <c r="I9210" s="32"/>
      <c r="J9210" s="29"/>
    </row>
    <row r="9211" s="9" customFormat="1" spans="2:10">
      <c r="B9211" s="29"/>
      <c r="F9211" s="30"/>
      <c r="G9211" s="31"/>
      <c r="H9211" s="32"/>
      <c r="I9211" s="32"/>
      <c r="J9211" s="29"/>
    </row>
    <row r="9212" s="9" customFormat="1" spans="2:10">
      <c r="B9212" s="29"/>
      <c r="F9212" s="30"/>
      <c r="G9212" s="31"/>
      <c r="H9212" s="32"/>
      <c r="I9212" s="32"/>
      <c r="J9212" s="29"/>
    </row>
    <row r="9213" s="9" customFormat="1" spans="2:10">
      <c r="B9213" s="29"/>
      <c r="F9213" s="30"/>
      <c r="G9213" s="31"/>
      <c r="H9213" s="32"/>
      <c r="I9213" s="32"/>
      <c r="J9213" s="29"/>
    </row>
    <row r="9214" s="9" customFormat="1" spans="2:10">
      <c r="B9214" s="29"/>
      <c r="F9214" s="30"/>
      <c r="G9214" s="31"/>
      <c r="H9214" s="32"/>
      <c r="I9214" s="32"/>
      <c r="J9214" s="29"/>
    </row>
    <row r="9215" s="9" customFormat="1" spans="2:10">
      <c r="B9215" s="29"/>
      <c r="F9215" s="30"/>
      <c r="G9215" s="31"/>
      <c r="H9215" s="32"/>
      <c r="I9215" s="32"/>
      <c r="J9215" s="29"/>
    </row>
    <row r="9216" s="9" customFormat="1" spans="2:10">
      <c r="B9216" s="29"/>
      <c r="F9216" s="30"/>
      <c r="G9216" s="31"/>
      <c r="H9216" s="32"/>
      <c r="I9216" s="32"/>
      <c r="J9216" s="29"/>
    </row>
    <row r="9217" s="9" customFormat="1" spans="2:10">
      <c r="B9217" s="29"/>
      <c r="F9217" s="30"/>
      <c r="G9217" s="31"/>
      <c r="H9217" s="32"/>
      <c r="I9217" s="32"/>
      <c r="J9217" s="29"/>
    </row>
    <row r="9218" s="9" customFormat="1" spans="2:10">
      <c r="B9218" s="29"/>
      <c r="F9218" s="30"/>
      <c r="G9218" s="31"/>
      <c r="H9218" s="32"/>
      <c r="I9218" s="32"/>
      <c r="J9218" s="29"/>
    </row>
    <row r="9219" s="9" customFormat="1" spans="2:10">
      <c r="B9219" s="29"/>
      <c r="F9219" s="30"/>
      <c r="G9219" s="31"/>
      <c r="H9219" s="32"/>
      <c r="I9219" s="32"/>
      <c r="J9219" s="29"/>
    </row>
    <row r="9220" s="9" customFormat="1" spans="2:10">
      <c r="B9220" s="29"/>
      <c r="F9220" s="30"/>
      <c r="G9220" s="31"/>
      <c r="H9220" s="32"/>
      <c r="I9220" s="32"/>
      <c r="J9220" s="29"/>
    </row>
    <row r="9221" s="9" customFormat="1" spans="2:10">
      <c r="B9221" s="29"/>
      <c r="F9221" s="30"/>
      <c r="G9221" s="31"/>
      <c r="H9221" s="32"/>
      <c r="I9221" s="32"/>
      <c r="J9221" s="29"/>
    </row>
    <row r="9222" s="9" customFormat="1" spans="2:10">
      <c r="B9222" s="29"/>
      <c r="F9222" s="30"/>
      <c r="G9222" s="31"/>
      <c r="H9222" s="32"/>
      <c r="I9222" s="32"/>
      <c r="J9222" s="29"/>
    </row>
    <row r="9223" s="9" customFormat="1" spans="2:10">
      <c r="B9223" s="29"/>
      <c r="F9223" s="30"/>
      <c r="G9223" s="31"/>
      <c r="H9223" s="32"/>
      <c r="I9223" s="32"/>
      <c r="J9223" s="29"/>
    </row>
    <row r="9224" s="9" customFormat="1" spans="2:10">
      <c r="B9224" s="29"/>
      <c r="F9224" s="30"/>
      <c r="G9224" s="31"/>
      <c r="H9224" s="32"/>
      <c r="I9224" s="32"/>
      <c r="J9224" s="29"/>
    </row>
    <row r="9225" s="9" customFormat="1" spans="2:10">
      <c r="B9225" s="29"/>
      <c r="F9225" s="30"/>
      <c r="G9225" s="31"/>
      <c r="H9225" s="32"/>
      <c r="I9225" s="32"/>
      <c r="J9225" s="29"/>
    </row>
    <row r="9226" s="9" customFormat="1" spans="2:10">
      <c r="B9226" s="29"/>
      <c r="F9226" s="30"/>
      <c r="G9226" s="31"/>
      <c r="H9226" s="32"/>
      <c r="I9226" s="32"/>
      <c r="J9226" s="29"/>
    </row>
    <row r="9227" s="9" customFormat="1" spans="2:10">
      <c r="B9227" s="29"/>
      <c r="F9227" s="30"/>
      <c r="G9227" s="31"/>
      <c r="H9227" s="32"/>
      <c r="I9227" s="32"/>
      <c r="J9227" s="29"/>
    </row>
    <row r="9228" s="9" customFormat="1" spans="2:10">
      <c r="B9228" s="29"/>
      <c r="F9228" s="30"/>
      <c r="G9228" s="31"/>
      <c r="H9228" s="32"/>
      <c r="I9228" s="32"/>
      <c r="J9228" s="29"/>
    </row>
    <row r="9229" s="9" customFormat="1" spans="2:10">
      <c r="B9229" s="29"/>
      <c r="F9229" s="30"/>
      <c r="G9229" s="31"/>
      <c r="H9229" s="32"/>
      <c r="I9229" s="32"/>
      <c r="J9229" s="29"/>
    </row>
    <row r="9230" s="9" customFormat="1" spans="2:10">
      <c r="B9230" s="29"/>
      <c r="F9230" s="30"/>
      <c r="G9230" s="31"/>
      <c r="H9230" s="32"/>
      <c r="I9230" s="32"/>
      <c r="J9230" s="29"/>
    </row>
    <row r="9231" s="9" customFormat="1" spans="2:10">
      <c r="B9231" s="29"/>
      <c r="F9231" s="30"/>
      <c r="G9231" s="31"/>
      <c r="H9231" s="32"/>
      <c r="I9231" s="32"/>
      <c r="J9231" s="29"/>
    </row>
    <row r="9232" s="9" customFormat="1" spans="2:10">
      <c r="B9232" s="29"/>
      <c r="F9232" s="30"/>
      <c r="G9232" s="31"/>
      <c r="H9232" s="32"/>
      <c r="I9232" s="32"/>
      <c r="J9232" s="29"/>
    </row>
    <row r="9233" s="9" customFormat="1" spans="2:10">
      <c r="B9233" s="29"/>
      <c r="F9233" s="30"/>
      <c r="G9233" s="31"/>
      <c r="H9233" s="32"/>
      <c r="I9233" s="32"/>
      <c r="J9233" s="29"/>
    </row>
    <row r="9234" s="9" customFormat="1" spans="2:10">
      <c r="B9234" s="29"/>
      <c r="F9234" s="30"/>
      <c r="G9234" s="31"/>
      <c r="H9234" s="32"/>
      <c r="I9234" s="32"/>
      <c r="J9234" s="29"/>
    </row>
    <row r="9235" s="9" customFormat="1" spans="2:10">
      <c r="B9235" s="29"/>
      <c r="F9235" s="30"/>
      <c r="G9235" s="31"/>
      <c r="H9235" s="32"/>
      <c r="I9235" s="32"/>
      <c r="J9235" s="29"/>
    </row>
    <row r="9236" s="9" customFormat="1" spans="2:10">
      <c r="B9236" s="29"/>
      <c r="F9236" s="30"/>
      <c r="G9236" s="31"/>
      <c r="H9236" s="32"/>
      <c r="I9236" s="32"/>
      <c r="J9236" s="29"/>
    </row>
    <row r="9237" s="9" customFormat="1" spans="2:10">
      <c r="B9237" s="29"/>
      <c r="F9237" s="30"/>
      <c r="G9237" s="31"/>
      <c r="H9237" s="32"/>
      <c r="I9237" s="32"/>
      <c r="J9237" s="29"/>
    </row>
    <row r="9238" s="9" customFormat="1" spans="2:10">
      <c r="B9238" s="29"/>
      <c r="F9238" s="30"/>
      <c r="G9238" s="31"/>
      <c r="H9238" s="32"/>
      <c r="I9238" s="32"/>
      <c r="J9238" s="29"/>
    </row>
    <row r="9239" s="9" customFormat="1" spans="2:10">
      <c r="B9239" s="29"/>
      <c r="F9239" s="30"/>
      <c r="G9239" s="31"/>
      <c r="H9239" s="32"/>
      <c r="I9239" s="32"/>
      <c r="J9239" s="29"/>
    </row>
    <row r="9240" s="9" customFormat="1" spans="2:10">
      <c r="B9240" s="29"/>
      <c r="F9240" s="30"/>
      <c r="G9240" s="31"/>
      <c r="H9240" s="32"/>
      <c r="I9240" s="32"/>
      <c r="J9240" s="29"/>
    </row>
    <row r="9241" s="9" customFormat="1" spans="2:10">
      <c r="B9241" s="29"/>
      <c r="F9241" s="30"/>
      <c r="G9241" s="31"/>
      <c r="H9241" s="32"/>
      <c r="I9241" s="32"/>
      <c r="J9241" s="29"/>
    </row>
    <row r="9242" s="9" customFormat="1" spans="2:10">
      <c r="B9242" s="29"/>
      <c r="F9242" s="30"/>
      <c r="G9242" s="31"/>
      <c r="H9242" s="32"/>
      <c r="I9242" s="32"/>
      <c r="J9242" s="29"/>
    </row>
    <row r="9243" s="9" customFormat="1" spans="2:10">
      <c r="B9243" s="29"/>
      <c r="F9243" s="30"/>
      <c r="G9243" s="31"/>
      <c r="H9243" s="32"/>
      <c r="I9243" s="32"/>
      <c r="J9243" s="29"/>
    </row>
    <row r="9244" s="9" customFormat="1" spans="2:10">
      <c r="B9244" s="29"/>
      <c r="F9244" s="30"/>
      <c r="G9244" s="31"/>
      <c r="H9244" s="32"/>
      <c r="I9244" s="32"/>
      <c r="J9244" s="29"/>
    </row>
    <row r="9245" s="9" customFormat="1" spans="2:10">
      <c r="B9245" s="29"/>
      <c r="F9245" s="30"/>
      <c r="G9245" s="31"/>
      <c r="H9245" s="32"/>
      <c r="I9245" s="32"/>
      <c r="J9245" s="29"/>
    </row>
    <row r="9246" s="9" customFormat="1" spans="2:10">
      <c r="B9246" s="29"/>
      <c r="F9246" s="30"/>
      <c r="G9246" s="31"/>
      <c r="H9246" s="32"/>
      <c r="I9246" s="32"/>
      <c r="J9246" s="29"/>
    </row>
    <row r="9247" s="9" customFormat="1" spans="2:10">
      <c r="B9247" s="29"/>
      <c r="F9247" s="30"/>
      <c r="G9247" s="31"/>
      <c r="H9247" s="32"/>
      <c r="I9247" s="32"/>
      <c r="J9247" s="29"/>
    </row>
    <row r="9248" s="9" customFormat="1" spans="2:10">
      <c r="B9248" s="29"/>
      <c r="F9248" s="30"/>
      <c r="G9248" s="31"/>
      <c r="H9248" s="32"/>
      <c r="I9248" s="32"/>
      <c r="J9248" s="29"/>
    </row>
    <row r="9249" s="9" customFormat="1" spans="2:10">
      <c r="B9249" s="29"/>
      <c r="F9249" s="30"/>
      <c r="G9249" s="31"/>
      <c r="H9249" s="32"/>
      <c r="I9249" s="32"/>
      <c r="J9249" s="29"/>
    </row>
    <row r="9250" s="9" customFormat="1" spans="2:10">
      <c r="B9250" s="29"/>
      <c r="F9250" s="30"/>
      <c r="G9250" s="31"/>
      <c r="H9250" s="32"/>
      <c r="I9250" s="32"/>
      <c r="J9250" s="29"/>
    </row>
    <row r="9251" s="9" customFormat="1" spans="2:10">
      <c r="B9251" s="29"/>
      <c r="F9251" s="30"/>
      <c r="G9251" s="31"/>
      <c r="H9251" s="32"/>
      <c r="I9251" s="32"/>
      <c r="J9251" s="29"/>
    </row>
    <row r="9252" s="9" customFormat="1" spans="2:10">
      <c r="B9252" s="29"/>
      <c r="F9252" s="30"/>
      <c r="G9252" s="31"/>
      <c r="H9252" s="32"/>
      <c r="I9252" s="32"/>
      <c r="J9252" s="29"/>
    </row>
    <row r="9253" s="9" customFormat="1" spans="2:10">
      <c r="B9253" s="29"/>
      <c r="F9253" s="30"/>
      <c r="G9253" s="31"/>
      <c r="H9253" s="32"/>
      <c r="I9253" s="32"/>
      <c r="J9253" s="29"/>
    </row>
    <row r="9254" s="9" customFormat="1" spans="2:10">
      <c r="B9254" s="29"/>
      <c r="F9254" s="30"/>
      <c r="G9254" s="31"/>
      <c r="H9254" s="32"/>
      <c r="I9254" s="32"/>
      <c r="J9254" s="29"/>
    </row>
    <row r="9255" s="9" customFormat="1" spans="2:10">
      <c r="B9255" s="29"/>
      <c r="F9255" s="30"/>
      <c r="G9255" s="31"/>
      <c r="H9255" s="32"/>
      <c r="I9255" s="32"/>
      <c r="J9255" s="29"/>
    </row>
    <row r="9256" s="9" customFormat="1" spans="2:10">
      <c r="B9256" s="29"/>
      <c r="F9256" s="30"/>
      <c r="G9256" s="31"/>
      <c r="H9256" s="32"/>
      <c r="I9256" s="32"/>
      <c r="J9256" s="29"/>
    </row>
    <row r="9257" s="9" customFormat="1" spans="2:10">
      <c r="B9257" s="29"/>
      <c r="F9257" s="30"/>
      <c r="G9257" s="31"/>
      <c r="H9257" s="32"/>
      <c r="I9257" s="32"/>
      <c r="J9257" s="29"/>
    </row>
    <row r="9258" s="9" customFormat="1" spans="2:10">
      <c r="B9258" s="29"/>
      <c r="F9258" s="30"/>
      <c r="G9258" s="31"/>
      <c r="H9258" s="32"/>
      <c r="I9258" s="32"/>
      <c r="J9258" s="29"/>
    </row>
    <row r="9259" s="9" customFormat="1" spans="2:10">
      <c r="B9259" s="29"/>
      <c r="F9259" s="30"/>
      <c r="G9259" s="31"/>
      <c r="H9259" s="32"/>
      <c r="I9259" s="32"/>
      <c r="J9259" s="29"/>
    </row>
    <row r="9260" s="9" customFormat="1" spans="2:10">
      <c r="B9260" s="29"/>
      <c r="F9260" s="30"/>
      <c r="G9260" s="31"/>
      <c r="H9260" s="32"/>
      <c r="I9260" s="32"/>
      <c r="J9260" s="29"/>
    </row>
    <row r="9261" s="9" customFormat="1" spans="2:10">
      <c r="B9261" s="29"/>
      <c r="F9261" s="30"/>
      <c r="G9261" s="31"/>
      <c r="H9261" s="32"/>
      <c r="I9261" s="32"/>
      <c r="J9261" s="29"/>
    </row>
    <row r="9262" s="9" customFormat="1" spans="2:10">
      <c r="B9262" s="29"/>
      <c r="F9262" s="30"/>
      <c r="G9262" s="31"/>
      <c r="H9262" s="32"/>
      <c r="I9262" s="32"/>
      <c r="J9262" s="29"/>
    </row>
    <row r="9263" s="9" customFormat="1" spans="2:10">
      <c r="B9263" s="29"/>
      <c r="F9263" s="30"/>
      <c r="G9263" s="31"/>
      <c r="H9263" s="32"/>
      <c r="I9263" s="32"/>
      <c r="J9263" s="29"/>
    </row>
    <row r="9264" s="9" customFormat="1" spans="2:10">
      <c r="B9264" s="29"/>
      <c r="F9264" s="30"/>
      <c r="G9264" s="31"/>
      <c r="H9264" s="32"/>
      <c r="I9264" s="32"/>
      <c r="J9264" s="29"/>
    </row>
    <row r="9265" s="9" customFormat="1" spans="2:10">
      <c r="B9265" s="29"/>
      <c r="F9265" s="30"/>
      <c r="G9265" s="31"/>
      <c r="H9265" s="32"/>
      <c r="I9265" s="32"/>
      <c r="J9265" s="29"/>
    </row>
    <row r="9266" s="9" customFormat="1" spans="2:10">
      <c r="B9266" s="29"/>
      <c r="F9266" s="30"/>
      <c r="G9266" s="31"/>
      <c r="H9266" s="32"/>
      <c r="I9266" s="32"/>
      <c r="J9266" s="29"/>
    </row>
    <row r="9267" s="9" customFormat="1" spans="2:10">
      <c r="B9267" s="29"/>
      <c r="F9267" s="30"/>
      <c r="G9267" s="31"/>
      <c r="H9267" s="32"/>
      <c r="I9267" s="32"/>
      <c r="J9267" s="29"/>
    </row>
    <row r="9268" s="9" customFormat="1" spans="2:10">
      <c r="B9268" s="29"/>
      <c r="F9268" s="30"/>
      <c r="G9268" s="31"/>
      <c r="H9268" s="32"/>
      <c r="I9268" s="32"/>
      <c r="J9268" s="29"/>
    </row>
    <row r="9269" s="9" customFormat="1" spans="2:10">
      <c r="B9269" s="29"/>
      <c r="F9269" s="30"/>
      <c r="G9269" s="31"/>
      <c r="H9269" s="32"/>
      <c r="I9269" s="32"/>
      <c r="J9269" s="29"/>
    </row>
    <row r="9270" s="9" customFormat="1" spans="2:10">
      <c r="B9270" s="29"/>
      <c r="F9270" s="30"/>
      <c r="G9270" s="31"/>
      <c r="H9270" s="32"/>
      <c r="I9270" s="32"/>
      <c r="J9270" s="29"/>
    </row>
    <row r="9271" s="9" customFormat="1" spans="2:10">
      <c r="B9271" s="29"/>
      <c r="F9271" s="30"/>
      <c r="G9271" s="31"/>
      <c r="H9271" s="32"/>
      <c r="I9271" s="32"/>
      <c r="J9271" s="29"/>
    </row>
    <row r="9272" s="9" customFormat="1" spans="2:10">
      <c r="B9272" s="29"/>
      <c r="F9272" s="30"/>
      <c r="G9272" s="31"/>
      <c r="H9272" s="32"/>
      <c r="I9272" s="32"/>
      <c r="J9272" s="29"/>
    </row>
    <row r="9273" s="9" customFormat="1" spans="2:10">
      <c r="B9273" s="29"/>
      <c r="F9273" s="30"/>
      <c r="G9273" s="31"/>
      <c r="H9273" s="32"/>
      <c r="I9273" s="32"/>
      <c r="J9273" s="29"/>
    </row>
    <row r="9274" s="9" customFormat="1" spans="2:10">
      <c r="B9274" s="29"/>
      <c r="F9274" s="30"/>
      <c r="G9274" s="31"/>
      <c r="H9274" s="32"/>
      <c r="I9274" s="32"/>
      <c r="J9274" s="29"/>
    </row>
    <row r="9275" s="9" customFormat="1" spans="2:10">
      <c r="B9275" s="29"/>
      <c r="F9275" s="30"/>
      <c r="G9275" s="31"/>
      <c r="H9275" s="32"/>
      <c r="I9275" s="32"/>
      <c r="J9275" s="29"/>
    </row>
    <row r="9276" s="9" customFormat="1" spans="2:10">
      <c r="B9276" s="29"/>
      <c r="F9276" s="30"/>
      <c r="G9276" s="31"/>
      <c r="H9276" s="32"/>
      <c r="I9276" s="32"/>
      <c r="J9276" s="29"/>
    </row>
    <row r="9277" s="9" customFormat="1" spans="2:10">
      <c r="B9277" s="29"/>
      <c r="F9277" s="30"/>
      <c r="G9277" s="31"/>
      <c r="H9277" s="32"/>
      <c r="I9277" s="32"/>
      <c r="J9277" s="29"/>
    </row>
    <row r="9278" s="9" customFormat="1" spans="2:10">
      <c r="B9278" s="29"/>
      <c r="F9278" s="30"/>
      <c r="G9278" s="31"/>
      <c r="H9278" s="32"/>
      <c r="I9278" s="32"/>
      <c r="J9278" s="29"/>
    </row>
    <row r="9279" s="9" customFormat="1" spans="2:10">
      <c r="B9279" s="29"/>
      <c r="F9279" s="30"/>
      <c r="G9279" s="31"/>
      <c r="H9279" s="32"/>
      <c r="I9279" s="32"/>
      <c r="J9279" s="29"/>
    </row>
    <row r="9280" s="9" customFormat="1" spans="2:10">
      <c r="B9280" s="29"/>
      <c r="F9280" s="30"/>
      <c r="G9280" s="31"/>
      <c r="H9280" s="32"/>
      <c r="I9280" s="32"/>
      <c r="J9280" s="29"/>
    </row>
    <row r="9281" s="9" customFormat="1" spans="2:10">
      <c r="B9281" s="29"/>
      <c r="F9281" s="30"/>
      <c r="G9281" s="31"/>
      <c r="H9281" s="32"/>
      <c r="I9281" s="32"/>
      <c r="J9281" s="29"/>
    </row>
    <row r="9282" s="9" customFormat="1" spans="2:10">
      <c r="B9282" s="29"/>
      <c r="F9282" s="30"/>
      <c r="G9282" s="31"/>
      <c r="H9282" s="32"/>
      <c r="I9282" s="32"/>
      <c r="J9282" s="29"/>
    </row>
    <row r="9283" s="9" customFormat="1" spans="2:10">
      <c r="B9283" s="29"/>
      <c r="F9283" s="30"/>
      <c r="G9283" s="31"/>
      <c r="H9283" s="32"/>
      <c r="I9283" s="32"/>
      <c r="J9283" s="29"/>
    </row>
    <row r="9284" s="9" customFormat="1" spans="2:10">
      <c r="B9284" s="29"/>
      <c r="F9284" s="30"/>
      <c r="G9284" s="31"/>
      <c r="H9284" s="32"/>
      <c r="I9284" s="32"/>
      <c r="J9284" s="29"/>
    </row>
    <row r="9285" s="9" customFormat="1" spans="2:10">
      <c r="B9285" s="29"/>
      <c r="F9285" s="30"/>
      <c r="G9285" s="31"/>
      <c r="H9285" s="32"/>
      <c r="I9285" s="32"/>
      <c r="J9285" s="29"/>
    </row>
    <row r="9286" s="9" customFormat="1" spans="2:10">
      <c r="B9286" s="29"/>
      <c r="F9286" s="30"/>
      <c r="G9286" s="31"/>
      <c r="H9286" s="32"/>
      <c r="I9286" s="32"/>
      <c r="J9286" s="29"/>
    </row>
    <row r="9287" s="9" customFormat="1" spans="2:10">
      <c r="B9287" s="29"/>
      <c r="F9287" s="30"/>
      <c r="G9287" s="31"/>
      <c r="H9287" s="32"/>
      <c r="I9287" s="32"/>
      <c r="J9287" s="29"/>
    </row>
    <row r="9288" s="9" customFormat="1" spans="2:10">
      <c r="B9288" s="29"/>
      <c r="F9288" s="30"/>
      <c r="G9288" s="31"/>
      <c r="H9288" s="32"/>
      <c r="I9288" s="32"/>
      <c r="J9288" s="29"/>
    </row>
    <row r="9289" s="9" customFormat="1" spans="2:10">
      <c r="B9289" s="29"/>
      <c r="F9289" s="30"/>
      <c r="G9289" s="31"/>
      <c r="H9289" s="32"/>
      <c r="I9289" s="32"/>
      <c r="J9289" s="29"/>
    </row>
    <row r="9290" s="9" customFormat="1" spans="2:10">
      <c r="B9290" s="29"/>
      <c r="F9290" s="30"/>
      <c r="G9290" s="31"/>
      <c r="H9290" s="32"/>
      <c r="I9290" s="32"/>
      <c r="J9290" s="29"/>
    </row>
    <row r="9291" s="9" customFormat="1" spans="2:10">
      <c r="B9291" s="29"/>
      <c r="F9291" s="30"/>
      <c r="G9291" s="31"/>
      <c r="H9291" s="32"/>
      <c r="I9291" s="32"/>
      <c r="J9291" s="29"/>
    </row>
    <row r="9292" s="9" customFormat="1" spans="2:10">
      <c r="B9292" s="29"/>
      <c r="F9292" s="30"/>
      <c r="G9292" s="31"/>
      <c r="H9292" s="32"/>
      <c r="I9292" s="32"/>
      <c r="J9292" s="29"/>
    </row>
    <row r="9293" s="9" customFormat="1" spans="2:10">
      <c r="B9293" s="29"/>
      <c r="F9293" s="30"/>
      <c r="G9293" s="31"/>
      <c r="H9293" s="32"/>
      <c r="I9293" s="32"/>
      <c r="J9293" s="29"/>
    </row>
    <row r="9294" s="9" customFormat="1" spans="2:10">
      <c r="B9294" s="29"/>
      <c r="F9294" s="30"/>
      <c r="G9294" s="31"/>
      <c r="H9294" s="32"/>
      <c r="I9294" s="32"/>
      <c r="J9294" s="29"/>
    </row>
    <row r="9295" s="9" customFormat="1" spans="2:10">
      <c r="B9295" s="29"/>
      <c r="F9295" s="30"/>
      <c r="G9295" s="31"/>
      <c r="H9295" s="32"/>
      <c r="I9295" s="32"/>
      <c r="J9295" s="29"/>
    </row>
    <row r="9296" s="9" customFormat="1" spans="2:10">
      <c r="B9296" s="29"/>
      <c r="F9296" s="30"/>
      <c r="G9296" s="31"/>
      <c r="H9296" s="32"/>
      <c r="I9296" s="32"/>
      <c r="J9296" s="29"/>
    </row>
    <row r="9297" s="9" customFormat="1" spans="2:10">
      <c r="B9297" s="29"/>
      <c r="F9297" s="30"/>
      <c r="G9297" s="31"/>
      <c r="H9297" s="32"/>
      <c r="I9297" s="32"/>
      <c r="J9297" s="29"/>
    </row>
    <row r="9298" s="9" customFormat="1" spans="2:10">
      <c r="B9298" s="29"/>
      <c r="F9298" s="30"/>
      <c r="G9298" s="31"/>
      <c r="H9298" s="32"/>
      <c r="I9298" s="32"/>
      <c r="J9298" s="29"/>
    </row>
    <row r="9299" s="9" customFormat="1" spans="2:10">
      <c r="B9299" s="29"/>
      <c r="F9299" s="30"/>
      <c r="G9299" s="31"/>
      <c r="H9299" s="32"/>
      <c r="I9299" s="32"/>
      <c r="J9299" s="29"/>
    </row>
    <row r="9300" s="9" customFormat="1" spans="2:10">
      <c r="B9300" s="29"/>
      <c r="F9300" s="30"/>
      <c r="G9300" s="31"/>
      <c r="H9300" s="32"/>
      <c r="I9300" s="32"/>
      <c r="J9300" s="29"/>
    </row>
    <row r="9301" s="9" customFormat="1" spans="2:10">
      <c r="B9301" s="29"/>
      <c r="F9301" s="30"/>
      <c r="G9301" s="31"/>
      <c r="H9301" s="32"/>
      <c r="I9301" s="32"/>
      <c r="J9301" s="29"/>
    </row>
    <row r="9302" s="9" customFormat="1" spans="2:10">
      <c r="B9302" s="29"/>
      <c r="F9302" s="30"/>
      <c r="G9302" s="31"/>
      <c r="H9302" s="32"/>
      <c r="I9302" s="32"/>
      <c r="J9302" s="29"/>
    </row>
    <row r="9303" s="9" customFormat="1" spans="2:10">
      <c r="B9303" s="29"/>
      <c r="F9303" s="30"/>
      <c r="G9303" s="31"/>
      <c r="H9303" s="32"/>
      <c r="I9303" s="32"/>
      <c r="J9303" s="29"/>
    </row>
    <row r="9304" s="9" customFormat="1" spans="2:10">
      <c r="B9304" s="29"/>
      <c r="F9304" s="30"/>
      <c r="G9304" s="31"/>
      <c r="H9304" s="32"/>
      <c r="I9304" s="32"/>
      <c r="J9304" s="29"/>
    </row>
    <row r="9305" s="9" customFormat="1" spans="2:10">
      <c r="B9305" s="29"/>
      <c r="F9305" s="30"/>
      <c r="G9305" s="31"/>
      <c r="H9305" s="32"/>
      <c r="I9305" s="32"/>
      <c r="J9305" s="29"/>
    </row>
    <row r="9306" s="9" customFormat="1" spans="2:10">
      <c r="B9306" s="29"/>
      <c r="F9306" s="30"/>
      <c r="G9306" s="31"/>
      <c r="H9306" s="32"/>
      <c r="I9306" s="32"/>
      <c r="J9306" s="29"/>
    </row>
    <row r="9307" s="9" customFormat="1" spans="2:10">
      <c r="B9307" s="29"/>
      <c r="F9307" s="30"/>
      <c r="G9307" s="31"/>
      <c r="H9307" s="32"/>
      <c r="I9307" s="32"/>
      <c r="J9307" s="29"/>
    </row>
    <row r="9308" s="9" customFormat="1" spans="2:10">
      <c r="B9308" s="29"/>
      <c r="F9308" s="30"/>
      <c r="G9308" s="31"/>
      <c r="H9308" s="32"/>
      <c r="I9308" s="32"/>
      <c r="J9308" s="29"/>
    </row>
    <row r="9309" s="9" customFormat="1" spans="2:10">
      <c r="B9309" s="29"/>
      <c r="F9309" s="30"/>
      <c r="G9309" s="31"/>
      <c r="H9309" s="32"/>
      <c r="I9309" s="32"/>
      <c r="J9309" s="29"/>
    </row>
    <row r="9310" s="9" customFormat="1" spans="2:10">
      <c r="B9310" s="29"/>
      <c r="F9310" s="30"/>
      <c r="G9310" s="31"/>
      <c r="H9310" s="32"/>
      <c r="I9310" s="32"/>
      <c r="J9310" s="29"/>
    </row>
    <row r="9311" s="9" customFormat="1" spans="2:10">
      <c r="B9311" s="29"/>
      <c r="F9311" s="30"/>
      <c r="G9311" s="31"/>
      <c r="H9311" s="32"/>
      <c r="I9311" s="32"/>
      <c r="J9311" s="29"/>
    </row>
    <row r="9312" s="9" customFormat="1" spans="2:10">
      <c r="B9312" s="29"/>
      <c r="F9312" s="30"/>
      <c r="G9312" s="31"/>
      <c r="H9312" s="32"/>
      <c r="I9312" s="32"/>
      <c r="J9312" s="29"/>
    </row>
    <row r="9313" s="9" customFormat="1" spans="2:10">
      <c r="B9313" s="29"/>
      <c r="F9313" s="30"/>
      <c r="G9313" s="31"/>
      <c r="H9313" s="32"/>
      <c r="I9313" s="32"/>
      <c r="J9313" s="29"/>
    </row>
    <row r="9314" s="9" customFormat="1" spans="2:10">
      <c r="B9314" s="29"/>
      <c r="F9314" s="30"/>
      <c r="G9314" s="31"/>
      <c r="H9314" s="32"/>
      <c r="I9314" s="32"/>
      <c r="J9314" s="29"/>
    </row>
    <row r="9315" s="9" customFormat="1" spans="2:10">
      <c r="B9315" s="29"/>
      <c r="F9315" s="30"/>
      <c r="G9315" s="31"/>
      <c r="H9315" s="32"/>
      <c r="I9315" s="32"/>
      <c r="J9315" s="29"/>
    </row>
    <row r="9316" s="9" customFormat="1" spans="2:10">
      <c r="B9316" s="29"/>
      <c r="F9316" s="30"/>
      <c r="G9316" s="31"/>
      <c r="H9316" s="32"/>
      <c r="I9316" s="32"/>
      <c r="J9316" s="29"/>
    </row>
    <row r="9317" s="9" customFormat="1" spans="2:10">
      <c r="B9317" s="29"/>
      <c r="F9317" s="30"/>
      <c r="G9317" s="31"/>
      <c r="H9317" s="32"/>
      <c r="I9317" s="32"/>
      <c r="J9317" s="29"/>
    </row>
    <row r="9318" s="9" customFormat="1" spans="2:10">
      <c r="B9318" s="29"/>
      <c r="F9318" s="30"/>
      <c r="G9318" s="31"/>
      <c r="H9318" s="32"/>
      <c r="I9318" s="32"/>
      <c r="J9318" s="29"/>
    </row>
    <row r="9319" s="9" customFormat="1" spans="2:10">
      <c r="B9319" s="29"/>
      <c r="F9319" s="30"/>
      <c r="G9319" s="31"/>
      <c r="H9319" s="32"/>
      <c r="I9319" s="32"/>
      <c r="J9319" s="29"/>
    </row>
    <row r="9320" s="9" customFormat="1" spans="2:10">
      <c r="B9320" s="29"/>
      <c r="F9320" s="30"/>
      <c r="G9320" s="31"/>
      <c r="H9320" s="32"/>
      <c r="I9320" s="32"/>
      <c r="J9320" s="29"/>
    </row>
    <row r="9321" s="9" customFormat="1" spans="2:10">
      <c r="B9321" s="29"/>
      <c r="F9321" s="30"/>
      <c r="G9321" s="31"/>
      <c r="H9321" s="32"/>
      <c r="I9321" s="32"/>
      <c r="J9321" s="29"/>
    </row>
    <row r="9322" s="9" customFormat="1" spans="2:10">
      <c r="B9322" s="29"/>
      <c r="F9322" s="30"/>
      <c r="G9322" s="31"/>
      <c r="H9322" s="32"/>
      <c r="I9322" s="32"/>
      <c r="J9322" s="29"/>
    </row>
    <row r="9323" s="9" customFormat="1" spans="2:10">
      <c r="B9323" s="29"/>
      <c r="F9323" s="30"/>
      <c r="G9323" s="31"/>
      <c r="H9323" s="32"/>
      <c r="I9323" s="32"/>
      <c r="J9323" s="29"/>
    </row>
    <row r="9324" s="9" customFormat="1" spans="2:10">
      <c r="B9324" s="29"/>
      <c r="F9324" s="30"/>
      <c r="G9324" s="31"/>
      <c r="H9324" s="32"/>
      <c r="I9324" s="32"/>
      <c r="J9324" s="29"/>
    </row>
    <row r="9325" s="9" customFormat="1" spans="2:10">
      <c r="B9325" s="29"/>
      <c r="F9325" s="30"/>
      <c r="G9325" s="31"/>
      <c r="H9325" s="32"/>
      <c r="I9325" s="32"/>
      <c r="J9325" s="29"/>
    </row>
    <row r="9326" s="9" customFormat="1" spans="2:10">
      <c r="B9326" s="29"/>
      <c r="F9326" s="30"/>
      <c r="G9326" s="31"/>
      <c r="H9326" s="32"/>
      <c r="I9326" s="32"/>
      <c r="J9326" s="29"/>
    </row>
    <row r="9327" s="9" customFormat="1" spans="2:10">
      <c r="B9327" s="29"/>
      <c r="F9327" s="30"/>
      <c r="G9327" s="31"/>
      <c r="H9327" s="32"/>
      <c r="I9327" s="32"/>
      <c r="J9327" s="29"/>
    </row>
    <row r="9328" s="9" customFormat="1" spans="2:10">
      <c r="B9328" s="29"/>
      <c r="F9328" s="30"/>
      <c r="G9328" s="31"/>
      <c r="H9328" s="32"/>
      <c r="I9328" s="32"/>
      <c r="J9328" s="29"/>
    </row>
    <row r="9329" s="9" customFormat="1" spans="2:10">
      <c r="B9329" s="29"/>
      <c r="F9329" s="30"/>
      <c r="G9329" s="31"/>
      <c r="H9329" s="32"/>
      <c r="I9329" s="32"/>
      <c r="J9329" s="29"/>
    </row>
    <row r="9330" s="9" customFormat="1" spans="2:10">
      <c r="B9330" s="29"/>
      <c r="F9330" s="30"/>
      <c r="G9330" s="31"/>
      <c r="H9330" s="32"/>
      <c r="I9330" s="32"/>
      <c r="J9330" s="29"/>
    </row>
    <row r="9331" s="9" customFormat="1" spans="2:10">
      <c r="B9331" s="29"/>
      <c r="F9331" s="30"/>
      <c r="G9331" s="31"/>
      <c r="H9331" s="32"/>
      <c r="I9331" s="32"/>
      <c r="J9331" s="29"/>
    </row>
    <row r="9332" s="9" customFormat="1" spans="2:10">
      <c r="B9332" s="29"/>
      <c r="F9332" s="30"/>
      <c r="G9332" s="31"/>
      <c r="H9332" s="32"/>
      <c r="I9332" s="32"/>
      <c r="J9332" s="29"/>
    </row>
    <row r="9333" s="9" customFormat="1" spans="2:10">
      <c r="B9333" s="29"/>
      <c r="F9333" s="30"/>
      <c r="G9333" s="31"/>
      <c r="H9333" s="32"/>
      <c r="I9333" s="32"/>
      <c r="J9333" s="29"/>
    </row>
    <row r="9334" s="9" customFormat="1" spans="2:10">
      <c r="B9334" s="29"/>
      <c r="F9334" s="30"/>
      <c r="G9334" s="31"/>
      <c r="H9334" s="32"/>
      <c r="I9334" s="32"/>
      <c r="J9334" s="29"/>
    </row>
    <row r="9335" s="9" customFormat="1" spans="2:10">
      <c r="B9335" s="29"/>
      <c r="F9335" s="30"/>
      <c r="G9335" s="31"/>
      <c r="H9335" s="32"/>
      <c r="I9335" s="32"/>
      <c r="J9335" s="29"/>
    </row>
    <row r="9336" s="9" customFormat="1" spans="2:10">
      <c r="B9336" s="29"/>
      <c r="F9336" s="30"/>
      <c r="G9336" s="31"/>
      <c r="H9336" s="32"/>
      <c r="I9336" s="32"/>
      <c r="J9336" s="29"/>
    </row>
    <row r="9337" s="9" customFormat="1" spans="2:10">
      <c r="B9337" s="29"/>
      <c r="F9337" s="30"/>
      <c r="G9337" s="31"/>
      <c r="H9337" s="32"/>
      <c r="I9337" s="32"/>
      <c r="J9337" s="29"/>
    </row>
    <row r="9338" s="9" customFormat="1" spans="2:10">
      <c r="B9338" s="29"/>
      <c r="F9338" s="30"/>
      <c r="G9338" s="31"/>
      <c r="H9338" s="32"/>
      <c r="I9338" s="32"/>
      <c r="J9338" s="29"/>
    </row>
    <row r="9339" s="9" customFormat="1" spans="2:10">
      <c r="B9339" s="29"/>
      <c r="F9339" s="30"/>
      <c r="G9339" s="31"/>
      <c r="H9339" s="32"/>
      <c r="I9339" s="32"/>
      <c r="J9339" s="29"/>
    </row>
    <row r="9340" s="9" customFormat="1" spans="2:10">
      <c r="B9340" s="29"/>
      <c r="F9340" s="30"/>
      <c r="G9340" s="31"/>
      <c r="H9340" s="32"/>
      <c r="I9340" s="32"/>
      <c r="J9340" s="29"/>
    </row>
    <row r="9341" s="9" customFormat="1" spans="2:10">
      <c r="B9341" s="29"/>
      <c r="F9341" s="30"/>
      <c r="G9341" s="31"/>
      <c r="H9341" s="32"/>
      <c r="I9341" s="32"/>
      <c r="J9341" s="29"/>
    </row>
    <row r="9342" s="9" customFormat="1" spans="2:10">
      <c r="B9342" s="29"/>
      <c r="F9342" s="30"/>
      <c r="G9342" s="31"/>
      <c r="H9342" s="32"/>
      <c r="I9342" s="32"/>
      <c r="J9342" s="29"/>
    </row>
    <row r="9343" s="9" customFormat="1" spans="2:10">
      <c r="B9343" s="29"/>
      <c r="F9343" s="30"/>
      <c r="G9343" s="31"/>
      <c r="H9343" s="32"/>
      <c r="I9343" s="32"/>
      <c r="J9343" s="29"/>
    </row>
    <row r="9344" s="9" customFormat="1" spans="2:10">
      <c r="B9344" s="29"/>
      <c r="F9344" s="30"/>
      <c r="G9344" s="31"/>
      <c r="H9344" s="32"/>
      <c r="I9344" s="32"/>
      <c r="J9344" s="29"/>
    </row>
    <row r="9345" s="9" customFormat="1" spans="2:10">
      <c r="B9345" s="29"/>
      <c r="F9345" s="30"/>
      <c r="G9345" s="31"/>
      <c r="H9345" s="32"/>
      <c r="I9345" s="32"/>
      <c r="J9345" s="29"/>
    </row>
    <row r="9346" s="9" customFormat="1" spans="2:10">
      <c r="B9346" s="29"/>
      <c r="F9346" s="30"/>
      <c r="G9346" s="31"/>
      <c r="H9346" s="32"/>
      <c r="I9346" s="32"/>
      <c r="J9346" s="29"/>
    </row>
    <row r="9347" s="9" customFormat="1" spans="2:10">
      <c r="B9347" s="29"/>
      <c r="F9347" s="30"/>
      <c r="G9347" s="31"/>
      <c r="H9347" s="32"/>
      <c r="I9347" s="32"/>
      <c r="J9347" s="29"/>
    </row>
    <row r="9348" s="9" customFormat="1" spans="2:10">
      <c r="B9348" s="29"/>
      <c r="F9348" s="30"/>
      <c r="G9348" s="31"/>
      <c r="H9348" s="32"/>
      <c r="I9348" s="32"/>
      <c r="J9348" s="29"/>
    </row>
    <row r="9349" s="9" customFormat="1" spans="2:10">
      <c r="B9349" s="29"/>
      <c r="F9349" s="30"/>
      <c r="G9349" s="31"/>
      <c r="H9349" s="32"/>
      <c r="I9349" s="32"/>
      <c r="J9349" s="29"/>
    </row>
    <row r="9350" s="9" customFormat="1" spans="2:10">
      <c r="B9350" s="29"/>
      <c r="F9350" s="30"/>
      <c r="G9350" s="31"/>
      <c r="H9350" s="32"/>
      <c r="I9350" s="32"/>
      <c r="J9350" s="29"/>
    </row>
    <row r="9351" s="9" customFormat="1" spans="2:10">
      <c r="B9351" s="29"/>
      <c r="F9351" s="30"/>
      <c r="G9351" s="31"/>
      <c r="H9351" s="32"/>
      <c r="I9351" s="32"/>
      <c r="J9351" s="29"/>
    </row>
    <row r="9352" s="9" customFormat="1" spans="2:10">
      <c r="B9352" s="29"/>
      <c r="F9352" s="30"/>
      <c r="G9352" s="31"/>
      <c r="H9352" s="32"/>
      <c r="I9352" s="32"/>
      <c r="J9352" s="29"/>
    </row>
    <row r="9353" s="9" customFormat="1" spans="2:10">
      <c r="B9353" s="29"/>
      <c r="F9353" s="30"/>
      <c r="G9353" s="31"/>
      <c r="H9353" s="32"/>
      <c r="I9353" s="32"/>
      <c r="J9353" s="29"/>
    </row>
    <row r="9354" s="9" customFormat="1" spans="2:10">
      <c r="B9354" s="29"/>
      <c r="F9354" s="30"/>
      <c r="G9354" s="31"/>
      <c r="H9354" s="32"/>
      <c r="I9354" s="32"/>
      <c r="J9354" s="29"/>
    </row>
    <row r="9355" s="9" customFormat="1" spans="2:10">
      <c r="B9355" s="29"/>
      <c r="F9355" s="30"/>
      <c r="G9355" s="31"/>
      <c r="H9355" s="32"/>
      <c r="I9355" s="32"/>
      <c r="J9355" s="29"/>
    </row>
    <row r="9356" s="9" customFormat="1" spans="2:10">
      <c r="B9356" s="29"/>
      <c r="F9356" s="30"/>
      <c r="G9356" s="31"/>
      <c r="H9356" s="32"/>
      <c r="I9356" s="32"/>
      <c r="J9356" s="29"/>
    </row>
    <row r="9357" s="9" customFormat="1" spans="2:10">
      <c r="B9357" s="29"/>
      <c r="F9357" s="30"/>
      <c r="G9357" s="31"/>
      <c r="H9357" s="32"/>
      <c r="I9357" s="32"/>
      <c r="J9357" s="29"/>
    </row>
    <row r="9358" s="9" customFormat="1" spans="2:10">
      <c r="B9358" s="29"/>
      <c r="F9358" s="30"/>
      <c r="G9358" s="31"/>
      <c r="H9358" s="32"/>
      <c r="I9358" s="32"/>
      <c r="J9358" s="29"/>
    </row>
    <row r="9359" s="9" customFormat="1" spans="2:10">
      <c r="B9359" s="29"/>
      <c r="F9359" s="30"/>
      <c r="G9359" s="31"/>
      <c r="H9359" s="32"/>
      <c r="I9359" s="32"/>
      <c r="J9359" s="29"/>
    </row>
    <row r="9360" s="9" customFormat="1" spans="2:10">
      <c r="B9360" s="29"/>
      <c r="F9360" s="30"/>
      <c r="G9360" s="31"/>
      <c r="H9360" s="32"/>
      <c r="I9360" s="32"/>
      <c r="J9360" s="29"/>
    </row>
    <row r="9361" s="9" customFormat="1" spans="2:10">
      <c r="B9361" s="29"/>
      <c r="F9361" s="30"/>
      <c r="G9361" s="31"/>
      <c r="H9361" s="32"/>
      <c r="I9361" s="32"/>
      <c r="J9361" s="29"/>
    </row>
    <row r="9362" s="9" customFormat="1" spans="2:10">
      <c r="B9362" s="29"/>
      <c r="F9362" s="30"/>
      <c r="G9362" s="31"/>
      <c r="H9362" s="32"/>
      <c r="I9362" s="32"/>
      <c r="J9362" s="29"/>
    </row>
    <row r="9363" s="9" customFormat="1" spans="2:10">
      <c r="B9363" s="29"/>
      <c r="F9363" s="30"/>
      <c r="G9363" s="31"/>
      <c r="H9363" s="32"/>
      <c r="I9363" s="32"/>
      <c r="J9363" s="29"/>
    </row>
    <row r="9364" s="9" customFormat="1" spans="2:10">
      <c r="B9364" s="29"/>
      <c r="F9364" s="30"/>
      <c r="G9364" s="31"/>
      <c r="H9364" s="32"/>
      <c r="I9364" s="32"/>
      <c r="J9364" s="29"/>
    </row>
    <row r="9365" s="9" customFormat="1" spans="2:10">
      <c r="B9365" s="29"/>
      <c r="F9365" s="30"/>
      <c r="G9365" s="31"/>
      <c r="H9365" s="32"/>
      <c r="I9365" s="32"/>
      <c r="J9365" s="29"/>
    </row>
    <row r="9366" s="9" customFormat="1" spans="2:10">
      <c r="B9366" s="29"/>
      <c r="F9366" s="30"/>
      <c r="G9366" s="31"/>
      <c r="H9366" s="32"/>
      <c r="I9366" s="32"/>
      <c r="J9366" s="29"/>
    </row>
    <row r="9367" s="9" customFormat="1" spans="2:10">
      <c r="B9367" s="29"/>
      <c r="F9367" s="30"/>
      <c r="G9367" s="31"/>
      <c r="H9367" s="32"/>
      <c r="I9367" s="32"/>
      <c r="J9367" s="29"/>
    </row>
    <row r="9368" s="9" customFormat="1" spans="2:10">
      <c r="B9368" s="29"/>
      <c r="F9368" s="30"/>
      <c r="G9368" s="31"/>
      <c r="H9368" s="32"/>
      <c r="I9368" s="32"/>
      <c r="J9368" s="29"/>
    </row>
    <row r="9369" s="9" customFormat="1" spans="2:10">
      <c r="B9369" s="29"/>
      <c r="F9369" s="30"/>
      <c r="G9369" s="31"/>
      <c r="H9369" s="32"/>
      <c r="I9369" s="32"/>
      <c r="J9369" s="29"/>
    </row>
    <row r="9370" s="9" customFormat="1" spans="2:10">
      <c r="B9370" s="29"/>
      <c r="F9370" s="30"/>
      <c r="G9370" s="31"/>
      <c r="H9370" s="32"/>
      <c r="I9370" s="32"/>
      <c r="J9370" s="29"/>
    </row>
    <row r="9371" s="9" customFormat="1" spans="2:10">
      <c r="B9371" s="29"/>
      <c r="F9371" s="30"/>
      <c r="G9371" s="31"/>
      <c r="H9371" s="32"/>
      <c r="I9371" s="32"/>
      <c r="J9371" s="29"/>
    </row>
    <row r="9372" s="9" customFormat="1" spans="2:10">
      <c r="B9372" s="29"/>
      <c r="F9372" s="30"/>
      <c r="G9372" s="31"/>
      <c r="H9372" s="32"/>
      <c r="I9372" s="32"/>
      <c r="J9372" s="29"/>
    </row>
    <row r="9373" s="9" customFormat="1" spans="2:10">
      <c r="B9373" s="29"/>
      <c r="F9373" s="30"/>
      <c r="G9373" s="31"/>
      <c r="H9373" s="32"/>
      <c r="I9373" s="32"/>
      <c r="J9373" s="29"/>
    </row>
    <row r="9374" s="9" customFormat="1" spans="2:10">
      <c r="B9374" s="29"/>
      <c r="F9374" s="30"/>
      <c r="G9374" s="31"/>
      <c r="H9374" s="32"/>
      <c r="I9374" s="32"/>
      <c r="J9374" s="29"/>
    </row>
    <row r="9375" s="9" customFormat="1" spans="2:10">
      <c r="B9375" s="29"/>
      <c r="F9375" s="30"/>
      <c r="G9375" s="31"/>
      <c r="H9375" s="32"/>
      <c r="I9375" s="32"/>
      <c r="J9375" s="29"/>
    </row>
    <row r="9376" s="9" customFormat="1" spans="2:10">
      <c r="B9376" s="29"/>
      <c r="F9376" s="30"/>
      <c r="G9376" s="31"/>
      <c r="H9376" s="32"/>
      <c r="I9376" s="32"/>
      <c r="J9376" s="29"/>
    </row>
    <row r="9377" s="9" customFormat="1" spans="2:10">
      <c r="B9377" s="29"/>
      <c r="F9377" s="30"/>
      <c r="G9377" s="31"/>
      <c r="H9377" s="32"/>
      <c r="I9377" s="32"/>
      <c r="J9377" s="29"/>
    </row>
    <row r="9378" s="9" customFormat="1" spans="2:10">
      <c r="B9378" s="29"/>
      <c r="F9378" s="30"/>
      <c r="G9378" s="31"/>
      <c r="H9378" s="32"/>
      <c r="I9378" s="32"/>
      <c r="J9378" s="29"/>
    </row>
    <row r="9379" s="9" customFormat="1" spans="2:10">
      <c r="B9379" s="29"/>
      <c r="F9379" s="30"/>
      <c r="G9379" s="31"/>
      <c r="H9379" s="32"/>
      <c r="I9379" s="32"/>
      <c r="J9379" s="29"/>
    </row>
    <row r="9380" s="9" customFormat="1" spans="2:10">
      <c r="B9380" s="29"/>
      <c r="F9380" s="30"/>
      <c r="G9380" s="31"/>
      <c r="H9380" s="32"/>
      <c r="I9380" s="32"/>
      <c r="J9380" s="29"/>
    </row>
    <row r="9381" s="9" customFormat="1" spans="2:10">
      <c r="B9381" s="29"/>
      <c r="F9381" s="30"/>
      <c r="G9381" s="31"/>
      <c r="H9381" s="32"/>
      <c r="I9381" s="32"/>
      <c r="J9381" s="29"/>
    </row>
    <row r="9382" s="9" customFormat="1" spans="2:10">
      <c r="B9382" s="29"/>
      <c r="F9382" s="30"/>
      <c r="G9382" s="31"/>
      <c r="H9382" s="32"/>
      <c r="I9382" s="32"/>
      <c r="J9382" s="29"/>
    </row>
    <row r="9383" s="9" customFormat="1" spans="2:10">
      <c r="B9383" s="29"/>
      <c r="F9383" s="30"/>
      <c r="G9383" s="31"/>
      <c r="H9383" s="32"/>
      <c r="I9383" s="32"/>
      <c r="J9383" s="29"/>
    </row>
    <row r="9384" s="9" customFormat="1" spans="2:10">
      <c r="B9384" s="29"/>
      <c r="F9384" s="30"/>
      <c r="G9384" s="31"/>
      <c r="H9384" s="32"/>
      <c r="I9384" s="32"/>
      <c r="J9384" s="29"/>
    </row>
    <row r="9385" s="9" customFormat="1" spans="2:10">
      <c r="B9385" s="29"/>
      <c r="F9385" s="30"/>
      <c r="G9385" s="31"/>
      <c r="H9385" s="32"/>
      <c r="I9385" s="32"/>
      <c r="J9385" s="29"/>
    </row>
    <row r="9386" s="9" customFormat="1" spans="2:10">
      <c r="B9386" s="29"/>
      <c r="F9386" s="30"/>
      <c r="G9386" s="31"/>
      <c r="H9386" s="32"/>
      <c r="I9386" s="32"/>
      <c r="J9386" s="29"/>
    </row>
    <row r="9387" s="9" customFormat="1" spans="2:10">
      <c r="B9387" s="29"/>
      <c r="F9387" s="30"/>
      <c r="G9387" s="31"/>
      <c r="H9387" s="32"/>
      <c r="I9387" s="32"/>
      <c r="J9387" s="29"/>
    </row>
    <row r="9388" s="9" customFormat="1" spans="2:10">
      <c r="B9388" s="29"/>
      <c r="F9388" s="30"/>
      <c r="G9388" s="31"/>
      <c r="H9388" s="32"/>
      <c r="I9388" s="32"/>
      <c r="J9388" s="29"/>
    </row>
    <row r="9389" s="9" customFormat="1" spans="2:10">
      <c r="B9389" s="29"/>
      <c r="F9389" s="30"/>
      <c r="G9389" s="31"/>
      <c r="H9389" s="32"/>
      <c r="I9389" s="32"/>
      <c r="J9389" s="29"/>
    </row>
    <row r="9390" s="9" customFormat="1" spans="2:10">
      <c r="B9390" s="29"/>
      <c r="F9390" s="30"/>
      <c r="G9390" s="31"/>
      <c r="H9390" s="32"/>
      <c r="I9390" s="32"/>
      <c r="J9390" s="29"/>
    </row>
    <row r="9391" s="9" customFormat="1" spans="2:10">
      <c r="B9391" s="29"/>
      <c r="F9391" s="30"/>
      <c r="G9391" s="31"/>
      <c r="H9391" s="32"/>
      <c r="I9391" s="32"/>
      <c r="J9391" s="29"/>
    </row>
    <row r="9392" s="9" customFormat="1" spans="2:10">
      <c r="B9392" s="29"/>
      <c r="F9392" s="30"/>
      <c r="G9392" s="31"/>
      <c r="H9392" s="32"/>
      <c r="I9392" s="32"/>
      <c r="J9392" s="29"/>
    </row>
    <row r="9393" s="9" customFormat="1" spans="2:10">
      <c r="B9393" s="29"/>
      <c r="F9393" s="30"/>
      <c r="G9393" s="31"/>
      <c r="H9393" s="32"/>
      <c r="I9393" s="32"/>
      <c r="J9393" s="29"/>
    </row>
    <row r="9394" s="9" customFormat="1" spans="2:10">
      <c r="B9394" s="29"/>
      <c r="F9394" s="30"/>
      <c r="G9394" s="31"/>
      <c r="H9394" s="32"/>
      <c r="I9394" s="32"/>
      <c r="J9394" s="29"/>
    </row>
    <row r="9395" s="9" customFormat="1" spans="2:10">
      <c r="B9395" s="29"/>
      <c r="F9395" s="30"/>
      <c r="G9395" s="31"/>
      <c r="H9395" s="32"/>
      <c r="I9395" s="32"/>
      <c r="J9395" s="29"/>
    </row>
    <row r="9396" s="9" customFormat="1" spans="2:10">
      <c r="B9396" s="29"/>
      <c r="F9396" s="30"/>
      <c r="G9396" s="31"/>
      <c r="H9396" s="32"/>
      <c r="I9396" s="32"/>
      <c r="J9396" s="29"/>
    </row>
    <row r="9397" s="9" customFormat="1" spans="2:10">
      <c r="B9397" s="29"/>
      <c r="F9397" s="30"/>
      <c r="G9397" s="31"/>
      <c r="H9397" s="32"/>
      <c r="I9397" s="32"/>
      <c r="J9397" s="29"/>
    </row>
    <row r="9398" s="9" customFormat="1" spans="2:10">
      <c r="B9398" s="29"/>
      <c r="F9398" s="30"/>
      <c r="G9398" s="31"/>
      <c r="H9398" s="32"/>
      <c r="I9398" s="32"/>
      <c r="J9398" s="29"/>
    </row>
    <row r="9399" s="9" customFormat="1" spans="2:10">
      <c r="B9399" s="29"/>
      <c r="F9399" s="30"/>
      <c r="G9399" s="31"/>
      <c r="H9399" s="32"/>
      <c r="I9399" s="32"/>
      <c r="J9399" s="29"/>
    </row>
    <row r="9400" s="9" customFormat="1" spans="2:10">
      <c r="B9400" s="29"/>
      <c r="F9400" s="30"/>
      <c r="G9400" s="31"/>
      <c r="H9400" s="32"/>
      <c r="I9400" s="32"/>
      <c r="J9400" s="29"/>
    </row>
    <row r="9401" s="9" customFormat="1" spans="2:10">
      <c r="B9401" s="29"/>
      <c r="F9401" s="30"/>
      <c r="G9401" s="31"/>
      <c r="H9401" s="32"/>
      <c r="I9401" s="32"/>
      <c r="J9401" s="29"/>
    </row>
    <row r="9402" s="9" customFormat="1" spans="2:10">
      <c r="B9402" s="29"/>
      <c r="F9402" s="30"/>
      <c r="G9402" s="31"/>
      <c r="H9402" s="32"/>
      <c r="I9402" s="32"/>
      <c r="J9402" s="29"/>
    </row>
    <row r="9403" s="9" customFormat="1" spans="2:10">
      <c r="B9403" s="29"/>
      <c r="F9403" s="30"/>
      <c r="G9403" s="31"/>
      <c r="H9403" s="32"/>
      <c r="I9403" s="32"/>
      <c r="J9403" s="29"/>
    </row>
    <row r="9404" s="9" customFormat="1" spans="2:10">
      <c r="B9404" s="29"/>
      <c r="F9404" s="30"/>
      <c r="G9404" s="31"/>
      <c r="H9404" s="32"/>
      <c r="I9404" s="32"/>
      <c r="J9404" s="29"/>
    </row>
    <row r="9405" s="9" customFormat="1" spans="2:10">
      <c r="B9405" s="29"/>
      <c r="F9405" s="30"/>
      <c r="G9405" s="31"/>
      <c r="H9405" s="32"/>
      <c r="I9405" s="32"/>
      <c r="J9405" s="29"/>
    </row>
    <row r="9406" s="9" customFormat="1" spans="2:10">
      <c r="B9406" s="29"/>
      <c r="F9406" s="30"/>
      <c r="G9406" s="31"/>
      <c r="H9406" s="32"/>
      <c r="I9406" s="32"/>
      <c r="J9406" s="29"/>
    </row>
    <row r="9407" s="9" customFormat="1" spans="2:10">
      <c r="B9407" s="29"/>
      <c r="F9407" s="30"/>
      <c r="G9407" s="31"/>
      <c r="H9407" s="32"/>
      <c r="I9407" s="32"/>
      <c r="J9407" s="29"/>
    </row>
    <row r="9408" s="9" customFormat="1" spans="2:10">
      <c r="B9408" s="29"/>
      <c r="F9408" s="30"/>
      <c r="G9408" s="31"/>
      <c r="H9408" s="32"/>
      <c r="I9408" s="32"/>
      <c r="J9408" s="29"/>
    </row>
    <row r="9409" s="9" customFormat="1" spans="2:10">
      <c r="B9409" s="29"/>
      <c r="F9409" s="30"/>
      <c r="G9409" s="31"/>
      <c r="H9409" s="32"/>
      <c r="I9409" s="32"/>
      <c r="J9409" s="29"/>
    </row>
    <row r="9410" s="9" customFormat="1" spans="2:10">
      <c r="B9410" s="29"/>
      <c r="F9410" s="30"/>
      <c r="G9410" s="31"/>
      <c r="H9410" s="32"/>
      <c r="I9410" s="32"/>
      <c r="J9410" s="29"/>
    </row>
    <row r="9411" s="9" customFormat="1" spans="2:10">
      <c r="B9411" s="29"/>
      <c r="F9411" s="30"/>
      <c r="G9411" s="31"/>
      <c r="H9411" s="32"/>
      <c r="I9411" s="32"/>
      <c r="J9411" s="29"/>
    </row>
    <row r="9412" s="9" customFormat="1" spans="2:10">
      <c r="B9412" s="29"/>
      <c r="F9412" s="30"/>
      <c r="G9412" s="31"/>
      <c r="H9412" s="32"/>
      <c r="I9412" s="32"/>
      <c r="J9412" s="29"/>
    </row>
    <row r="9413" s="9" customFormat="1" spans="2:10">
      <c r="B9413" s="29"/>
      <c r="F9413" s="30"/>
      <c r="G9413" s="31"/>
      <c r="H9413" s="32"/>
      <c r="I9413" s="32"/>
      <c r="J9413" s="29"/>
    </row>
    <row r="9414" s="9" customFormat="1" spans="2:10">
      <c r="B9414" s="29"/>
      <c r="F9414" s="30"/>
      <c r="G9414" s="31"/>
      <c r="H9414" s="32"/>
      <c r="I9414" s="32"/>
      <c r="J9414" s="29"/>
    </row>
    <row r="9415" s="9" customFormat="1" spans="2:10">
      <c r="B9415" s="29"/>
      <c r="F9415" s="30"/>
      <c r="G9415" s="31"/>
      <c r="H9415" s="32"/>
      <c r="I9415" s="32"/>
      <c r="J9415" s="29"/>
    </row>
    <row r="9416" s="9" customFormat="1" spans="2:10">
      <c r="B9416" s="29"/>
      <c r="F9416" s="30"/>
      <c r="G9416" s="31"/>
      <c r="H9416" s="32"/>
      <c r="I9416" s="32"/>
      <c r="J9416" s="29"/>
    </row>
    <row r="9417" s="9" customFormat="1" spans="2:10">
      <c r="B9417" s="29"/>
      <c r="F9417" s="30"/>
      <c r="G9417" s="31"/>
      <c r="H9417" s="32"/>
      <c r="I9417" s="32"/>
      <c r="J9417" s="29"/>
    </row>
    <row r="9418" s="9" customFormat="1" spans="2:10">
      <c r="B9418" s="29"/>
      <c r="F9418" s="30"/>
      <c r="G9418" s="31"/>
      <c r="H9418" s="32"/>
      <c r="I9418" s="32"/>
      <c r="J9418" s="29"/>
    </row>
    <row r="9419" s="9" customFormat="1" spans="2:10">
      <c r="B9419" s="29"/>
      <c r="F9419" s="30"/>
      <c r="G9419" s="31"/>
      <c r="H9419" s="32"/>
      <c r="I9419" s="32"/>
      <c r="J9419" s="29"/>
    </row>
    <row r="9420" s="9" customFormat="1" spans="2:10">
      <c r="B9420" s="29"/>
      <c r="F9420" s="30"/>
      <c r="G9420" s="31"/>
      <c r="H9420" s="32"/>
      <c r="I9420" s="32"/>
      <c r="J9420" s="29"/>
    </row>
    <row r="9421" s="9" customFormat="1" spans="2:10">
      <c r="B9421" s="29"/>
      <c r="F9421" s="30"/>
      <c r="G9421" s="31"/>
      <c r="H9421" s="32"/>
      <c r="I9421" s="32"/>
      <c r="J9421" s="29"/>
    </row>
    <row r="9422" s="9" customFormat="1" spans="2:10">
      <c r="B9422" s="29"/>
      <c r="F9422" s="30"/>
      <c r="G9422" s="31"/>
      <c r="H9422" s="32"/>
      <c r="I9422" s="32"/>
      <c r="J9422" s="29"/>
    </row>
    <row r="9423" s="9" customFormat="1" spans="2:10">
      <c r="B9423" s="29"/>
      <c r="F9423" s="30"/>
      <c r="G9423" s="31"/>
      <c r="H9423" s="32"/>
      <c r="I9423" s="32"/>
      <c r="J9423" s="29"/>
    </row>
    <row r="9424" s="9" customFormat="1" spans="2:10">
      <c r="B9424" s="29"/>
      <c r="F9424" s="30"/>
      <c r="G9424" s="31"/>
      <c r="H9424" s="32"/>
      <c r="I9424" s="32"/>
      <c r="J9424" s="29"/>
    </row>
    <row r="9425" s="9" customFormat="1" spans="2:10">
      <c r="B9425" s="29"/>
      <c r="F9425" s="30"/>
      <c r="G9425" s="31"/>
      <c r="H9425" s="32"/>
      <c r="I9425" s="32"/>
      <c r="J9425" s="29"/>
    </row>
    <row r="9426" s="9" customFormat="1" spans="2:10">
      <c r="B9426" s="29"/>
      <c r="F9426" s="30"/>
      <c r="G9426" s="31"/>
      <c r="H9426" s="32"/>
      <c r="I9426" s="32"/>
      <c r="J9426" s="29"/>
    </row>
    <row r="9427" s="9" customFormat="1" spans="2:10">
      <c r="B9427" s="29"/>
      <c r="F9427" s="30"/>
      <c r="G9427" s="31"/>
      <c r="H9427" s="32"/>
      <c r="I9427" s="32"/>
      <c r="J9427" s="29"/>
    </row>
    <row r="9428" s="9" customFormat="1" spans="2:10">
      <c r="B9428" s="29"/>
      <c r="F9428" s="30"/>
      <c r="G9428" s="31"/>
      <c r="H9428" s="32"/>
      <c r="I9428" s="32"/>
      <c r="J9428" s="29"/>
    </row>
    <row r="9429" s="9" customFormat="1" spans="2:10">
      <c r="B9429" s="29"/>
      <c r="F9429" s="30"/>
      <c r="G9429" s="31"/>
      <c r="H9429" s="32"/>
      <c r="I9429" s="32"/>
      <c r="J9429" s="29"/>
    </row>
    <row r="9430" s="9" customFormat="1" spans="2:10">
      <c r="B9430" s="29"/>
      <c r="F9430" s="30"/>
      <c r="G9430" s="31"/>
      <c r="H9430" s="32"/>
      <c r="I9430" s="32"/>
      <c r="J9430" s="29"/>
    </row>
    <row r="9431" s="9" customFormat="1" spans="2:10">
      <c r="B9431" s="29"/>
      <c r="F9431" s="30"/>
      <c r="G9431" s="31"/>
      <c r="H9431" s="32"/>
      <c r="I9431" s="32"/>
      <c r="J9431" s="29"/>
    </row>
    <row r="9432" s="9" customFormat="1" spans="2:10">
      <c r="B9432" s="29"/>
      <c r="F9432" s="30"/>
      <c r="G9432" s="31"/>
      <c r="H9432" s="32"/>
      <c r="I9432" s="32"/>
      <c r="J9432" s="29"/>
    </row>
    <row r="9433" s="9" customFormat="1" spans="2:10">
      <c r="B9433" s="29"/>
      <c r="F9433" s="30"/>
      <c r="G9433" s="31"/>
      <c r="H9433" s="32"/>
      <c r="I9433" s="32"/>
      <c r="J9433" s="29"/>
    </row>
    <row r="9434" s="9" customFormat="1" spans="2:10">
      <c r="B9434" s="29"/>
      <c r="F9434" s="30"/>
      <c r="G9434" s="31"/>
      <c r="H9434" s="32"/>
      <c r="I9434" s="32"/>
      <c r="J9434" s="29"/>
    </row>
    <row r="9435" s="9" customFormat="1" spans="2:10">
      <c r="B9435" s="29"/>
      <c r="F9435" s="30"/>
      <c r="G9435" s="31"/>
      <c r="H9435" s="32"/>
      <c r="I9435" s="32"/>
      <c r="J9435" s="29"/>
    </row>
    <row r="9436" s="9" customFormat="1" spans="2:10">
      <c r="B9436" s="29"/>
      <c r="F9436" s="30"/>
      <c r="G9436" s="31"/>
      <c r="H9436" s="32"/>
      <c r="I9436" s="32"/>
      <c r="J9436" s="29"/>
    </row>
    <row r="9437" s="9" customFormat="1" spans="2:10">
      <c r="B9437" s="29"/>
      <c r="F9437" s="30"/>
      <c r="G9437" s="31"/>
      <c r="H9437" s="32"/>
      <c r="I9437" s="32"/>
      <c r="J9437" s="29"/>
    </row>
    <row r="9438" s="9" customFormat="1" spans="2:10">
      <c r="B9438" s="29"/>
      <c r="F9438" s="30"/>
      <c r="G9438" s="31"/>
      <c r="H9438" s="32"/>
      <c r="I9438" s="32"/>
      <c r="J9438" s="29"/>
    </row>
    <row r="9439" s="9" customFormat="1" spans="2:10">
      <c r="B9439" s="29"/>
      <c r="F9439" s="30"/>
      <c r="G9439" s="31"/>
      <c r="H9439" s="32"/>
      <c r="I9439" s="32"/>
      <c r="J9439" s="29"/>
    </row>
    <row r="9440" s="9" customFormat="1" spans="2:10">
      <c r="B9440" s="29"/>
      <c r="F9440" s="30"/>
      <c r="G9440" s="31"/>
      <c r="H9440" s="32"/>
      <c r="I9440" s="32"/>
      <c r="J9440" s="29"/>
    </row>
    <row r="9441" s="9" customFormat="1" spans="2:10">
      <c r="B9441" s="29"/>
      <c r="F9441" s="30"/>
      <c r="G9441" s="31"/>
      <c r="H9441" s="32"/>
      <c r="I9441" s="32"/>
      <c r="J9441" s="29"/>
    </row>
    <row r="9442" s="9" customFormat="1" spans="2:10">
      <c r="B9442" s="29"/>
      <c r="F9442" s="30"/>
      <c r="G9442" s="31"/>
      <c r="H9442" s="32"/>
      <c r="I9442" s="32"/>
      <c r="J9442" s="29"/>
    </row>
    <row r="9443" s="9" customFormat="1" spans="2:10">
      <c r="B9443" s="29"/>
      <c r="F9443" s="30"/>
      <c r="G9443" s="31"/>
      <c r="H9443" s="32"/>
      <c r="I9443" s="32"/>
      <c r="J9443" s="29"/>
    </row>
    <row r="9444" s="9" customFormat="1" spans="2:10">
      <c r="B9444" s="29"/>
      <c r="F9444" s="30"/>
      <c r="G9444" s="31"/>
      <c r="H9444" s="32"/>
      <c r="I9444" s="32"/>
      <c r="J9444" s="29"/>
    </row>
    <row r="9445" s="9" customFormat="1" spans="2:10">
      <c r="B9445" s="29"/>
      <c r="F9445" s="30"/>
      <c r="G9445" s="31"/>
      <c r="H9445" s="32"/>
      <c r="I9445" s="32"/>
      <c r="J9445" s="29"/>
    </row>
    <row r="9446" s="9" customFormat="1" spans="2:10">
      <c r="B9446" s="29"/>
      <c r="F9446" s="30"/>
      <c r="G9446" s="31"/>
      <c r="H9446" s="32"/>
      <c r="I9446" s="32"/>
      <c r="J9446" s="29"/>
    </row>
    <row r="9447" s="9" customFormat="1" spans="2:10">
      <c r="B9447" s="29"/>
      <c r="F9447" s="30"/>
      <c r="G9447" s="31"/>
      <c r="H9447" s="32"/>
      <c r="I9447" s="32"/>
      <c r="J9447" s="29"/>
    </row>
    <row r="9448" s="9" customFormat="1" spans="2:10">
      <c r="B9448" s="29"/>
      <c r="F9448" s="30"/>
      <c r="G9448" s="31"/>
      <c r="H9448" s="32"/>
      <c r="I9448" s="32"/>
      <c r="J9448" s="29"/>
    </row>
    <row r="9449" s="9" customFormat="1" spans="2:10">
      <c r="B9449" s="29"/>
      <c r="F9449" s="30"/>
      <c r="G9449" s="31"/>
      <c r="H9449" s="32"/>
      <c r="I9449" s="32"/>
      <c r="J9449" s="29"/>
    </row>
    <row r="9450" s="9" customFormat="1" spans="2:10">
      <c r="B9450" s="29"/>
      <c r="F9450" s="30"/>
      <c r="G9450" s="31"/>
      <c r="H9450" s="32"/>
      <c r="I9450" s="32"/>
      <c r="J9450" s="29"/>
    </row>
    <row r="9451" s="9" customFormat="1" spans="2:10">
      <c r="B9451" s="29"/>
      <c r="F9451" s="30"/>
      <c r="G9451" s="31"/>
      <c r="H9451" s="32"/>
      <c r="I9451" s="32"/>
      <c r="J9451" s="29"/>
    </row>
    <row r="9452" s="9" customFormat="1" spans="2:10">
      <c r="B9452" s="29"/>
      <c r="F9452" s="30"/>
      <c r="G9452" s="31"/>
      <c r="H9452" s="32"/>
      <c r="I9452" s="32"/>
      <c r="J9452" s="29"/>
    </row>
    <row r="9453" s="9" customFormat="1" spans="2:10">
      <c r="B9453" s="29"/>
      <c r="F9453" s="30"/>
      <c r="G9453" s="31"/>
      <c r="H9453" s="32"/>
      <c r="I9453" s="32"/>
      <c r="J9453" s="29"/>
    </row>
    <row r="9454" s="9" customFormat="1" spans="2:10">
      <c r="B9454" s="29"/>
      <c r="F9454" s="30"/>
      <c r="G9454" s="31"/>
      <c r="H9454" s="32"/>
      <c r="I9454" s="32"/>
      <c r="J9454" s="29"/>
    </row>
    <row r="9455" s="9" customFormat="1" spans="2:10">
      <c r="B9455" s="29"/>
      <c r="F9455" s="30"/>
      <c r="G9455" s="31"/>
      <c r="H9455" s="32"/>
      <c r="I9455" s="32"/>
      <c r="J9455" s="29"/>
    </row>
    <row r="9456" s="9" customFormat="1" spans="2:10">
      <c r="B9456" s="29"/>
      <c r="F9456" s="30"/>
      <c r="G9456" s="31"/>
      <c r="H9456" s="32"/>
      <c r="I9456" s="32"/>
      <c r="J9456" s="29"/>
    </row>
    <row r="9457" s="9" customFormat="1" spans="2:10">
      <c r="B9457" s="29"/>
      <c r="F9457" s="30"/>
      <c r="G9457" s="31"/>
      <c r="H9457" s="32"/>
      <c r="I9457" s="32"/>
      <c r="J9457" s="29"/>
    </row>
    <row r="9458" s="9" customFormat="1" spans="2:10">
      <c r="B9458" s="29"/>
      <c r="F9458" s="30"/>
      <c r="G9458" s="31"/>
      <c r="H9458" s="32"/>
      <c r="I9458" s="32"/>
      <c r="J9458" s="29"/>
    </row>
    <row r="9459" s="9" customFormat="1" spans="2:10">
      <c r="B9459" s="29"/>
      <c r="F9459" s="30"/>
      <c r="G9459" s="31"/>
      <c r="H9459" s="32"/>
      <c r="I9459" s="32"/>
      <c r="J9459" s="29"/>
    </row>
    <row r="9460" s="9" customFormat="1" spans="2:10">
      <c r="B9460" s="29"/>
      <c r="F9460" s="30"/>
      <c r="G9460" s="31"/>
      <c r="H9460" s="32"/>
      <c r="I9460" s="32"/>
      <c r="J9460" s="29"/>
    </row>
    <row r="9461" s="9" customFormat="1" spans="2:10">
      <c r="B9461" s="29"/>
      <c r="F9461" s="30"/>
      <c r="G9461" s="31"/>
      <c r="H9461" s="32"/>
      <c r="I9461" s="32"/>
      <c r="J9461" s="29"/>
    </row>
    <row r="9462" s="9" customFormat="1" spans="2:10">
      <c r="B9462" s="29"/>
      <c r="F9462" s="30"/>
      <c r="G9462" s="31"/>
      <c r="H9462" s="32"/>
      <c r="I9462" s="32"/>
      <c r="J9462" s="29"/>
    </row>
    <row r="9463" s="9" customFormat="1" spans="2:10">
      <c r="B9463" s="29"/>
      <c r="F9463" s="30"/>
      <c r="G9463" s="31"/>
      <c r="H9463" s="32"/>
      <c r="I9463" s="32"/>
      <c r="J9463" s="29"/>
    </row>
    <row r="9464" s="9" customFormat="1" spans="2:10">
      <c r="B9464" s="29"/>
      <c r="F9464" s="30"/>
      <c r="G9464" s="31"/>
      <c r="H9464" s="32"/>
      <c r="I9464" s="32"/>
      <c r="J9464" s="29"/>
    </row>
    <row r="9465" s="9" customFormat="1" spans="2:10">
      <c r="B9465" s="29"/>
      <c r="F9465" s="30"/>
      <c r="G9465" s="31"/>
      <c r="H9465" s="32"/>
      <c r="I9465" s="32"/>
      <c r="J9465" s="29"/>
    </row>
    <row r="9466" s="9" customFormat="1" spans="2:10">
      <c r="B9466" s="29"/>
      <c r="F9466" s="30"/>
      <c r="G9466" s="31"/>
      <c r="H9466" s="32"/>
      <c r="I9466" s="32"/>
      <c r="J9466" s="29"/>
    </row>
    <row r="9467" s="9" customFormat="1" spans="2:10">
      <c r="B9467" s="29"/>
      <c r="F9467" s="30"/>
      <c r="G9467" s="31"/>
      <c r="H9467" s="32"/>
      <c r="I9467" s="32"/>
      <c r="J9467" s="29"/>
    </row>
    <row r="9468" s="9" customFormat="1" spans="2:10">
      <c r="B9468" s="29"/>
      <c r="F9468" s="30"/>
      <c r="G9468" s="31"/>
      <c r="H9468" s="32"/>
      <c r="I9468" s="32"/>
      <c r="J9468" s="29"/>
    </row>
    <row r="9469" s="9" customFormat="1" spans="2:10">
      <c r="B9469" s="29"/>
      <c r="F9469" s="30"/>
      <c r="G9469" s="31"/>
      <c r="H9469" s="32"/>
      <c r="I9469" s="32"/>
      <c r="J9469" s="29"/>
    </row>
    <row r="9470" s="9" customFormat="1" spans="2:10">
      <c r="B9470" s="29"/>
      <c r="F9470" s="30"/>
      <c r="G9470" s="31"/>
      <c r="H9470" s="32"/>
      <c r="I9470" s="32"/>
      <c r="J9470" s="29"/>
    </row>
    <row r="9471" s="9" customFormat="1" spans="2:10">
      <c r="B9471" s="29"/>
      <c r="F9471" s="30"/>
      <c r="G9471" s="31"/>
      <c r="H9471" s="32"/>
      <c r="I9471" s="32"/>
      <c r="J9471" s="29"/>
    </row>
    <row r="9472" s="9" customFormat="1" spans="2:10">
      <c r="B9472" s="29"/>
      <c r="F9472" s="30"/>
      <c r="G9472" s="31"/>
      <c r="H9472" s="32"/>
      <c r="I9472" s="32"/>
      <c r="J9472" s="29"/>
    </row>
    <row r="9473" s="9" customFormat="1" spans="2:10">
      <c r="B9473" s="29"/>
      <c r="F9473" s="30"/>
      <c r="G9473" s="31"/>
      <c r="H9473" s="32"/>
      <c r="I9473" s="32"/>
      <c r="J9473" s="29"/>
    </row>
    <row r="9474" s="9" customFormat="1" spans="2:10">
      <c r="B9474" s="29"/>
      <c r="F9474" s="30"/>
      <c r="G9474" s="31"/>
      <c r="H9474" s="32"/>
      <c r="I9474" s="32"/>
      <c r="J9474" s="29"/>
    </row>
    <row r="9475" s="9" customFormat="1" spans="2:10">
      <c r="B9475" s="29"/>
      <c r="F9475" s="30"/>
      <c r="G9475" s="31"/>
      <c r="H9475" s="32"/>
      <c r="I9475" s="32"/>
      <c r="J9475" s="29"/>
    </row>
    <row r="9476" s="9" customFormat="1" spans="2:10">
      <c r="B9476" s="29"/>
      <c r="F9476" s="30"/>
      <c r="G9476" s="31"/>
      <c r="H9476" s="32"/>
      <c r="I9476" s="32"/>
      <c r="J9476" s="29"/>
    </row>
    <row r="9477" s="9" customFormat="1" spans="2:10">
      <c r="B9477" s="29"/>
      <c r="F9477" s="30"/>
      <c r="G9477" s="31"/>
      <c r="H9477" s="32"/>
      <c r="I9477" s="32"/>
      <c r="J9477" s="29"/>
    </row>
    <row r="9478" s="9" customFormat="1" spans="2:10">
      <c r="B9478" s="29"/>
      <c r="F9478" s="30"/>
      <c r="G9478" s="31"/>
      <c r="H9478" s="32"/>
      <c r="I9478" s="32"/>
      <c r="J9478" s="29"/>
    </row>
    <row r="9479" s="9" customFormat="1" spans="2:10">
      <c r="B9479" s="29"/>
      <c r="F9479" s="30"/>
      <c r="G9479" s="31"/>
      <c r="H9479" s="32"/>
      <c r="I9479" s="32"/>
      <c r="J9479" s="29"/>
    </row>
    <row r="9480" s="9" customFormat="1" spans="2:10">
      <c r="B9480" s="29"/>
      <c r="F9480" s="30"/>
      <c r="G9480" s="31"/>
      <c r="H9480" s="32"/>
      <c r="I9480" s="32"/>
      <c r="J9480" s="29"/>
    </row>
    <row r="9481" s="9" customFormat="1" spans="2:10">
      <c r="B9481" s="29"/>
      <c r="F9481" s="30"/>
      <c r="G9481" s="31"/>
      <c r="H9481" s="32"/>
      <c r="I9481" s="32"/>
      <c r="J9481" s="29"/>
    </row>
    <row r="9482" s="9" customFormat="1" spans="2:10">
      <c r="B9482" s="29"/>
      <c r="F9482" s="30"/>
      <c r="G9482" s="31"/>
      <c r="H9482" s="32"/>
      <c r="I9482" s="32"/>
      <c r="J9482" s="29"/>
    </row>
    <row r="9483" s="9" customFormat="1" spans="2:10">
      <c r="B9483" s="29"/>
      <c r="F9483" s="30"/>
      <c r="G9483" s="31"/>
      <c r="H9483" s="32"/>
      <c r="I9483" s="32"/>
      <c r="J9483" s="29"/>
    </row>
    <row r="9484" s="9" customFormat="1" spans="2:10">
      <c r="B9484" s="29"/>
      <c r="F9484" s="30"/>
      <c r="G9484" s="31"/>
      <c r="H9484" s="32"/>
      <c r="I9484" s="32"/>
      <c r="J9484" s="29"/>
    </row>
    <row r="9485" s="9" customFormat="1" spans="2:10">
      <c r="B9485" s="29"/>
      <c r="F9485" s="30"/>
      <c r="G9485" s="31"/>
      <c r="H9485" s="32"/>
      <c r="I9485" s="32"/>
      <c r="J9485" s="29"/>
    </row>
    <row r="9486" s="9" customFormat="1" spans="2:10">
      <c r="B9486" s="29"/>
      <c r="F9486" s="30"/>
      <c r="G9486" s="31"/>
      <c r="H9486" s="32"/>
      <c r="I9486" s="32"/>
      <c r="J9486" s="29"/>
    </row>
    <row r="9487" s="9" customFormat="1" spans="2:10">
      <c r="B9487" s="29"/>
      <c r="F9487" s="30"/>
      <c r="G9487" s="31"/>
      <c r="H9487" s="32"/>
      <c r="I9487" s="32"/>
      <c r="J9487" s="29"/>
    </row>
    <row r="9488" s="9" customFormat="1" spans="2:10">
      <c r="B9488" s="29"/>
      <c r="F9488" s="30"/>
      <c r="G9488" s="31"/>
      <c r="H9488" s="32"/>
      <c r="I9488" s="32"/>
      <c r="J9488" s="29"/>
    </row>
    <row r="9489" s="9" customFormat="1" spans="2:10">
      <c r="B9489" s="29"/>
      <c r="F9489" s="30"/>
      <c r="G9489" s="31"/>
      <c r="H9489" s="32"/>
      <c r="I9489" s="32"/>
      <c r="J9489" s="29"/>
    </row>
    <row r="9490" s="9" customFormat="1" spans="2:10">
      <c r="B9490" s="29"/>
      <c r="F9490" s="30"/>
      <c r="G9490" s="31"/>
      <c r="H9490" s="32"/>
      <c r="I9490" s="32"/>
      <c r="J9490" s="29"/>
    </row>
    <row r="9491" s="9" customFormat="1" spans="2:10">
      <c r="B9491" s="29"/>
      <c r="F9491" s="30"/>
      <c r="G9491" s="31"/>
      <c r="H9491" s="32"/>
      <c r="I9491" s="32"/>
      <c r="J9491" s="29"/>
    </row>
    <row r="9492" s="9" customFormat="1" spans="2:10">
      <c r="B9492" s="29"/>
      <c r="F9492" s="30"/>
      <c r="G9492" s="31"/>
      <c r="H9492" s="32"/>
      <c r="I9492" s="32"/>
      <c r="J9492" s="29"/>
    </row>
    <row r="9493" s="9" customFormat="1" spans="2:10">
      <c r="B9493" s="29"/>
      <c r="F9493" s="30"/>
      <c r="G9493" s="31"/>
      <c r="H9493" s="32"/>
      <c r="I9493" s="32"/>
      <c r="J9493" s="29"/>
    </row>
    <row r="9494" s="9" customFormat="1" spans="2:10">
      <c r="B9494" s="29"/>
      <c r="F9494" s="30"/>
      <c r="G9494" s="31"/>
      <c r="H9494" s="32"/>
      <c r="I9494" s="32"/>
      <c r="J9494" s="29"/>
    </row>
    <row r="9495" s="9" customFormat="1" spans="2:10">
      <c r="B9495" s="29"/>
      <c r="F9495" s="30"/>
      <c r="G9495" s="31"/>
      <c r="H9495" s="32"/>
      <c r="I9495" s="32"/>
      <c r="J9495" s="29"/>
    </row>
    <row r="9496" s="9" customFormat="1" spans="2:10">
      <c r="B9496" s="29"/>
      <c r="F9496" s="30"/>
      <c r="G9496" s="31"/>
      <c r="H9496" s="32"/>
      <c r="I9496" s="32"/>
      <c r="J9496" s="29"/>
    </row>
    <row r="9497" s="9" customFormat="1" spans="2:10">
      <c r="B9497" s="29"/>
      <c r="F9497" s="30"/>
      <c r="G9497" s="31"/>
      <c r="H9497" s="32"/>
      <c r="I9497" s="32"/>
      <c r="J9497" s="29"/>
    </row>
    <row r="9498" s="9" customFormat="1" spans="2:10">
      <c r="B9498" s="29"/>
      <c r="F9498" s="30"/>
      <c r="G9498" s="31"/>
      <c r="H9498" s="32"/>
      <c r="I9498" s="32"/>
      <c r="J9498" s="29"/>
    </row>
    <row r="9499" s="9" customFormat="1" spans="2:10">
      <c r="B9499" s="29"/>
      <c r="F9499" s="30"/>
      <c r="G9499" s="31"/>
      <c r="H9499" s="32"/>
      <c r="I9499" s="32"/>
      <c r="J9499" s="29"/>
    </row>
    <row r="9500" s="9" customFormat="1" spans="2:10">
      <c r="B9500" s="29"/>
      <c r="F9500" s="30"/>
      <c r="G9500" s="31"/>
      <c r="H9500" s="32"/>
      <c r="I9500" s="32"/>
      <c r="J9500" s="29"/>
    </row>
    <row r="9501" s="9" customFormat="1" spans="2:10">
      <c r="B9501" s="29"/>
      <c r="F9501" s="30"/>
      <c r="G9501" s="31"/>
      <c r="H9501" s="32"/>
      <c r="I9501" s="32"/>
      <c r="J9501" s="29"/>
    </row>
    <row r="9502" s="9" customFormat="1" spans="2:10">
      <c r="B9502" s="29"/>
      <c r="F9502" s="30"/>
      <c r="G9502" s="31"/>
      <c r="H9502" s="32"/>
      <c r="I9502" s="32"/>
      <c r="J9502" s="29"/>
    </row>
    <row r="9503" s="9" customFormat="1" spans="2:10">
      <c r="B9503" s="29"/>
      <c r="F9503" s="30"/>
      <c r="G9503" s="31"/>
      <c r="H9503" s="32"/>
      <c r="I9503" s="32"/>
      <c r="J9503" s="29"/>
    </row>
    <row r="9504" s="9" customFormat="1" spans="2:10">
      <c r="B9504" s="29"/>
      <c r="F9504" s="30"/>
      <c r="G9504" s="31"/>
      <c r="H9504" s="32"/>
      <c r="I9504" s="32"/>
      <c r="J9504" s="29"/>
    </row>
    <row r="9505" s="9" customFormat="1" spans="2:10">
      <c r="B9505" s="29"/>
      <c r="F9505" s="30"/>
      <c r="G9505" s="31"/>
      <c r="H9505" s="32"/>
      <c r="I9505" s="32"/>
      <c r="J9505" s="29"/>
    </row>
    <row r="9506" s="9" customFormat="1" spans="2:10">
      <c r="B9506" s="29"/>
      <c r="F9506" s="30"/>
      <c r="G9506" s="31"/>
      <c r="H9506" s="32"/>
      <c r="I9506" s="32"/>
      <c r="J9506" s="29"/>
    </row>
    <row r="9507" s="9" customFormat="1" spans="2:10">
      <c r="B9507" s="29"/>
      <c r="F9507" s="30"/>
      <c r="G9507" s="31"/>
      <c r="H9507" s="32"/>
      <c r="I9507" s="32"/>
      <c r="J9507" s="29"/>
    </row>
    <row r="9508" s="9" customFormat="1" spans="2:10">
      <c r="B9508" s="29"/>
      <c r="F9508" s="30"/>
      <c r="G9508" s="31"/>
      <c r="H9508" s="32"/>
      <c r="I9508" s="32"/>
      <c r="J9508" s="29"/>
    </row>
    <row r="9509" s="9" customFormat="1" spans="2:10">
      <c r="B9509" s="29"/>
      <c r="F9509" s="30"/>
      <c r="G9509" s="31"/>
      <c r="H9509" s="32"/>
      <c r="I9509" s="32"/>
      <c r="J9509" s="29"/>
    </row>
    <row r="9510" s="9" customFormat="1" spans="2:10">
      <c r="B9510" s="29"/>
      <c r="F9510" s="30"/>
      <c r="G9510" s="31"/>
      <c r="H9510" s="32"/>
      <c r="I9510" s="32"/>
      <c r="J9510" s="29"/>
    </row>
    <row r="9511" s="9" customFormat="1" spans="2:10">
      <c r="B9511" s="29"/>
      <c r="F9511" s="30"/>
      <c r="G9511" s="31"/>
      <c r="H9511" s="32"/>
      <c r="I9511" s="32"/>
      <c r="J9511" s="29"/>
    </row>
    <row r="9512" s="9" customFormat="1" spans="2:10">
      <c r="B9512" s="29"/>
      <c r="F9512" s="30"/>
      <c r="G9512" s="31"/>
      <c r="H9512" s="32"/>
      <c r="I9512" s="32"/>
      <c r="J9512" s="29"/>
    </row>
    <row r="9513" s="9" customFormat="1" spans="2:10">
      <c r="B9513" s="29"/>
      <c r="F9513" s="30"/>
      <c r="G9513" s="31"/>
      <c r="H9513" s="32"/>
      <c r="I9513" s="32"/>
      <c r="J9513" s="29"/>
    </row>
    <row r="9514" s="9" customFormat="1" spans="2:10">
      <c r="B9514" s="29"/>
      <c r="F9514" s="30"/>
      <c r="G9514" s="31"/>
      <c r="H9514" s="32"/>
      <c r="I9514" s="32"/>
      <c r="J9514" s="29"/>
    </row>
    <row r="9515" s="9" customFormat="1" spans="2:10">
      <c r="B9515" s="29"/>
      <c r="F9515" s="30"/>
      <c r="G9515" s="31"/>
      <c r="H9515" s="32"/>
      <c r="I9515" s="32"/>
      <c r="J9515" s="29"/>
    </row>
    <row r="9516" s="9" customFormat="1" spans="2:10">
      <c r="B9516" s="29"/>
      <c r="F9516" s="30"/>
      <c r="G9516" s="31"/>
      <c r="H9516" s="32"/>
      <c r="I9516" s="32"/>
      <c r="J9516" s="29"/>
    </row>
    <row r="9517" s="9" customFormat="1" spans="2:10">
      <c r="B9517" s="29"/>
      <c r="F9517" s="30"/>
      <c r="G9517" s="31"/>
      <c r="H9517" s="32"/>
      <c r="I9517" s="32"/>
      <c r="J9517" s="29"/>
    </row>
    <row r="9518" s="9" customFormat="1" spans="2:10">
      <c r="B9518" s="29"/>
      <c r="F9518" s="30"/>
      <c r="G9518" s="31"/>
      <c r="H9518" s="32"/>
      <c r="I9518" s="32"/>
      <c r="J9518" s="29"/>
    </row>
    <row r="9519" s="9" customFormat="1" spans="2:10">
      <c r="B9519" s="29"/>
      <c r="F9519" s="30"/>
      <c r="G9519" s="31"/>
      <c r="H9519" s="32"/>
      <c r="I9519" s="32"/>
      <c r="J9519" s="29"/>
    </row>
    <row r="9520" s="9" customFormat="1" spans="2:10">
      <c r="B9520" s="29"/>
      <c r="F9520" s="30"/>
      <c r="G9520" s="31"/>
      <c r="H9520" s="32"/>
      <c r="I9520" s="32"/>
      <c r="J9520" s="29"/>
    </row>
    <row r="9521" s="9" customFormat="1" spans="2:10">
      <c r="B9521" s="29"/>
      <c r="F9521" s="30"/>
      <c r="G9521" s="31"/>
      <c r="H9521" s="32"/>
      <c r="I9521" s="32"/>
      <c r="J9521" s="29"/>
    </row>
    <row r="9522" s="9" customFormat="1" spans="2:10">
      <c r="B9522" s="29"/>
      <c r="F9522" s="30"/>
      <c r="G9522" s="31"/>
      <c r="H9522" s="32"/>
      <c r="I9522" s="32"/>
      <c r="J9522" s="29"/>
    </row>
    <row r="9523" s="9" customFormat="1" spans="2:10">
      <c r="B9523" s="29"/>
      <c r="F9523" s="30"/>
      <c r="G9523" s="31"/>
      <c r="H9523" s="32"/>
      <c r="I9523" s="32"/>
      <c r="J9523" s="29"/>
    </row>
    <row r="9524" s="9" customFormat="1" spans="2:10">
      <c r="B9524" s="29"/>
      <c r="F9524" s="30"/>
      <c r="G9524" s="31"/>
      <c r="H9524" s="32"/>
      <c r="I9524" s="32"/>
      <c r="J9524" s="29"/>
    </row>
    <row r="9525" s="9" customFormat="1" spans="2:10">
      <c r="B9525" s="29"/>
      <c r="F9525" s="30"/>
      <c r="G9525" s="31"/>
      <c r="H9525" s="32"/>
      <c r="I9525" s="32"/>
      <c r="J9525" s="29"/>
    </row>
    <row r="9526" s="9" customFormat="1" spans="2:10">
      <c r="B9526" s="29"/>
      <c r="F9526" s="30"/>
      <c r="G9526" s="31"/>
      <c r="H9526" s="32"/>
      <c r="I9526" s="32"/>
      <c r="J9526" s="29"/>
    </row>
    <row r="9527" s="9" customFormat="1" spans="2:10">
      <c r="B9527" s="29"/>
      <c r="F9527" s="30"/>
      <c r="G9527" s="31"/>
      <c r="H9527" s="32"/>
      <c r="I9527" s="32"/>
      <c r="J9527" s="29"/>
    </row>
    <row r="9528" s="9" customFormat="1" spans="2:10">
      <c r="B9528" s="29"/>
      <c r="F9528" s="30"/>
      <c r="G9528" s="31"/>
      <c r="H9528" s="32"/>
      <c r="I9528" s="32"/>
      <c r="J9528" s="29"/>
    </row>
    <row r="9529" s="9" customFormat="1" spans="2:10">
      <c r="B9529" s="29"/>
      <c r="F9529" s="30"/>
      <c r="G9529" s="31"/>
      <c r="H9529" s="32"/>
      <c r="I9529" s="32"/>
      <c r="J9529" s="29"/>
    </row>
    <row r="9530" s="9" customFormat="1" spans="2:10">
      <c r="B9530" s="29"/>
      <c r="F9530" s="30"/>
      <c r="G9530" s="31"/>
      <c r="H9530" s="32"/>
      <c r="I9530" s="32"/>
      <c r="J9530" s="29"/>
    </row>
    <row r="9531" s="9" customFormat="1" spans="2:10">
      <c r="B9531" s="29"/>
      <c r="F9531" s="30"/>
      <c r="G9531" s="31"/>
      <c r="H9531" s="32"/>
      <c r="I9531" s="32"/>
      <c r="J9531" s="29"/>
    </row>
    <row r="9532" s="9" customFormat="1" spans="2:10">
      <c r="B9532" s="29"/>
      <c r="F9532" s="30"/>
      <c r="G9532" s="31"/>
      <c r="H9532" s="32"/>
      <c r="I9532" s="32"/>
      <c r="J9532" s="29"/>
    </row>
    <row r="9533" s="9" customFormat="1" spans="2:10">
      <c r="B9533" s="29"/>
      <c r="F9533" s="30"/>
      <c r="G9533" s="31"/>
      <c r="H9533" s="32"/>
      <c r="I9533" s="32"/>
      <c r="J9533" s="29"/>
    </row>
    <row r="9534" s="9" customFormat="1" spans="2:10">
      <c r="B9534" s="29"/>
      <c r="F9534" s="30"/>
      <c r="G9534" s="31"/>
      <c r="H9534" s="32"/>
      <c r="I9534" s="32"/>
      <c r="J9534" s="29"/>
    </row>
    <row r="9535" s="9" customFormat="1" spans="2:10">
      <c r="B9535" s="29"/>
      <c r="F9535" s="30"/>
      <c r="G9535" s="31"/>
      <c r="H9535" s="32"/>
      <c r="I9535" s="32"/>
      <c r="J9535" s="29"/>
    </row>
    <row r="9536" s="9" customFormat="1" spans="2:10">
      <c r="B9536" s="29"/>
      <c r="F9536" s="30"/>
      <c r="G9536" s="31"/>
      <c r="H9536" s="32"/>
      <c r="I9536" s="32"/>
      <c r="J9536" s="29"/>
    </row>
    <row r="9537" s="9" customFormat="1" spans="2:10">
      <c r="B9537" s="29"/>
      <c r="F9537" s="30"/>
      <c r="G9537" s="31"/>
      <c r="H9537" s="32"/>
      <c r="I9537" s="32"/>
      <c r="J9537" s="29"/>
    </row>
    <row r="9538" s="9" customFormat="1" spans="2:10">
      <c r="B9538" s="29"/>
      <c r="F9538" s="30"/>
      <c r="G9538" s="31"/>
      <c r="H9538" s="32"/>
      <c r="I9538" s="32"/>
      <c r="J9538" s="29"/>
    </row>
    <row r="9539" s="9" customFormat="1" spans="2:10">
      <c r="B9539" s="29"/>
      <c r="F9539" s="30"/>
      <c r="G9539" s="31"/>
      <c r="H9539" s="32"/>
      <c r="I9539" s="32"/>
      <c r="J9539" s="29"/>
    </row>
    <row r="9540" s="9" customFormat="1" spans="2:10">
      <c r="B9540" s="29"/>
      <c r="F9540" s="30"/>
      <c r="G9540" s="31"/>
      <c r="H9540" s="32"/>
      <c r="I9540" s="32"/>
      <c r="J9540" s="29"/>
    </row>
    <row r="9541" s="9" customFormat="1" spans="2:10">
      <c r="B9541" s="29"/>
      <c r="F9541" s="30"/>
      <c r="G9541" s="31"/>
      <c r="H9541" s="32"/>
      <c r="I9541" s="32"/>
      <c r="J9541" s="29"/>
    </row>
    <row r="9542" s="9" customFormat="1" spans="2:10">
      <c r="B9542" s="29"/>
      <c r="F9542" s="30"/>
      <c r="G9542" s="31"/>
      <c r="H9542" s="32"/>
      <c r="I9542" s="32"/>
      <c r="J9542" s="29"/>
    </row>
    <row r="9543" s="9" customFormat="1" spans="2:10">
      <c r="B9543" s="29"/>
      <c r="F9543" s="30"/>
      <c r="G9543" s="31"/>
      <c r="H9543" s="32"/>
      <c r="I9543" s="32"/>
      <c r="J9543" s="29"/>
    </row>
    <row r="9544" s="9" customFormat="1" spans="2:10">
      <c r="B9544" s="29"/>
      <c r="F9544" s="30"/>
      <c r="G9544" s="31"/>
      <c r="H9544" s="32"/>
      <c r="I9544" s="32"/>
      <c r="J9544" s="29"/>
    </row>
    <row r="9545" s="9" customFormat="1" spans="2:10">
      <c r="B9545" s="29"/>
      <c r="F9545" s="30"/>
      <c r="G9545" s="31"/>
      <c r="H9545" s="32"/>
      <c r="I9545" s="32"/>
      <c r="J9545" s="29"/>
    </row>
    <row r="9546" s="9" customFormat="1" spans="2:10">
      <c r="B9546" s="29"/>
      <c r="F9546" s="30"/>
      <c r="G9546" s="31"/>
      <c r="H9546" s="32"/>
      <c r="I9546" s="32"/>
      <c r="J9546" s="29"/>
    </row>
    <row r="9547" s="9" customFormat="1" spans="2:10">
      <c r="B9547" s="29"/>
      <c r="F9547" s="30"/>
      <c r="G9547" s="31"/>
      <c r="H9547" s="32"/>
      <c r="I9547" s="32"/>
      <c r="J9547" s="29"/>
    </row>
    <row r="9548" s="9" customFormat="1" spans="2:10">
      <c r="B9548" s="29"/>
      <c r="F9548" s="30"/>
      <c r="G9548" s="31"/>
      <c r="H9548" s="32"/>
      <c r="I9548" s="32"/>
      <c r="J9548" s="29"/>
    </row>
    <row r="9549" s="9" customFormat="1" spans="2:10">
      <c r="B9549" s="29"/>
      <c r="F9549" s="30"/>
      <c r="G9549" s="31"/>
      <c r="H9549" s="32"/>
      <c r="I9549" s="32"/>
      <c r="J9549" s="29"/>
    </row>
    <row r="9550" s="9" customFormat="1" spans="2:10">
      <c r="B9550" s="29"/>
      <c r="F9550" s="30"/>
      <c r="G9550" s="31"/>
      <c r="H9550" s="32"/>
      <c r="I9550" s="32"/>
      <c r="J9550" s="29"/>
    </row>
    <row r="9551" s="9" customFormat="1" spans="2:10">
      <c r="B9551" s="29"/>
      <c r="F9551" s="30"/>
      <c r="G9551" s="31"/>
      <c r="H9551" s="32"/>
      <c r="I9551" s="32"/>
      <c r="J9551" s="29"/>
    </row>
    <row r="9552" s="9" customFormat="1" spans="2:10">
      <c r="B9552" s="29"/>
      <c r="F9552" s="30"/>
      <c r="G9552" s="31"/>
      <c r="H9552" s="32"/>
      <c r="I9552" s="32"/>
      <c r="J9552" s="29"/>
    </row>
    <row r="9553" s="9" customFormat="1" spans="2:10">
      <c r="B9553" s="29"/>
      <c r="F9553" s="30"/>
      <c r="G9553" s="31"/>
      <c r="H9553" s="32"/>
      <c r="I9553" s="32"/>
      <c r="J9553" s="29"/>
    </row>
    <row r="9554" s="9" customFormat="1" spans="2:10">
      <c r="B9554" s="29"/>
      <c r="F9554" s="30"/>
      <c r="G9554" s="31"/>
      <c r="H9554" s="32"/>
      <c r="I9554" s="32"/>
      <c r="J9554" s="29"/>
    </row>
    <row r="9555" s="9" customFormat="1" spans="2:10">
      <c r="B9555" s="29"/>
      <c r="F9555" s="30"/>
      <c r="G9555" s="31"/>
      <c r="H9555" s="32"/>
      <c r="I9555" s="32"/>
      <c r="J9555" s="29"/>
    </row>
    <row r="9556" s="9" customFormat="1" spans="2:10">
      <c r="B9556" s="29"/>
      <c r="F9556" s="30"/>
      <c r="G9556" s="31"/>
      <c r="H9556" s="32"/>
      <c r="I9556" s="32"/>
      <c r="J9556" s="29"/>
    </row>
    <row r="9557" s="9" customFormat="1" spans="2:10">
      <c r="B9557" s="29"/>
      <c r="F9557" s="30"/>
      <c r="G9557" s="31"/>
      <c r="H9557" s="32"/>
      <c r="I9557" s="32"/>
      <c r="J9557" s="29"/>
    </row>
    <row r="9558" s="9" customFormat="1" spans="2:10">
      <c r="B9558" s="29"/>
      <c r="F9558" s="30"/>
      <c r="G9558" s="31"/>
      <c r="H9558" s="32"/>
      <c r="I9558" s="32"/>
      <c r="J9558" s="29"/>
    </row>
    <row r="9559" s="9" customFormat="1" spans="2:10">
      <c r="B9559" s="29"/>
      <c r="F9559" s="30"/>
      <c r="G9559" s="31"/>
      <c r="H9559" s="32"/>
      <c r="I9559" s="32"/>
      <c r="J9559" s="29"/>
    </row>
    <row r="9560" s="9" customFormat="1" spans="2:10">
      <c r="B9560" s="29"/>
      <c r="F9560" s="30"/>
      <c r="G9560" s="31"/>
      <c r="H9560" s="32"/>
      <c r="I9560" s="32"/>
      <c r="J9560" s="29"/>
    </row>
    <row r="9561" s="9" customFormat="1" spans="2:10">
      <c r="B9561" s="29"/>
      <c r="F9561" s="30"/>
      <c r="G9561" s="31"/>
      <c r="H9561" s="32"/>
      <c r="I9561" s="32"/>
      <c r="J9561" s="29"/>
    </row>
    <row r="9562" s="9" customFormat="1" spans="2:10">
      <c r="B9562" s="29"/>
      <c r="F9562" s="30"/>
      <c r="G9562" s="31"/>
      <c r="H9562" s="32"/>
      <c r="I9562" s="32"/>
      <c r="J9562" s="29"/>
    </row>
    <row r="9563" s="9" customFormat="1" spans="2:10">
      <c r="B9563" s="29"/>
      <c r="F9563" s="30"/>
      <c r="G9563" s="31"/>
      <c r="H9563" s="32"/>
      <c r="I9563" s="32"/>
      <c r="J9563" s="29"/>
    </row>
    <row r="9564" s="9" customFormat="1" spans="2:10">
      <c r="B9564" s="29"/>
      <c r="F9564" s="30"/>
      <c r="G9564" s="31"/>
      <c r="H9564" s="32"/>
      <c r="I9564" s="32"/>
      <c r="J9564" s="29"/>
    </row>
    <row r="9565" s="9" customFormat="1" spans="2:10">
      <c r="B9565" s="29"/>
      <c r="F9565" s="30"/>
      <c r="G9565" s="31"/>
      <c r="H9565" s="32"/>
      <c r="I9565" s="32"/>
      <c r="J9565" s="29"/>
    </row>
    <row r="9566" s="9" customFormat="1" spans="2:10">
      <c r="B9566" s="29"/>
      <c r="F9566" s="30"/>
      <c r="G9566" s="31"/>
      <c r="H9566" s="32"/>
      <c r="I9566" s="32"/>
      <c r="J9566" s="29"/>
    </row>
    <row r="9567" s="9" customFormat="1" spans="2:10">
      <c r="B9567" s="29"/>
      <c r="F9567" s="30"/>
      <c r="G9567" s="31"/>
      <c r="H9567" s="32"/>
      <c r="I9567" s="32"/>
      <c r="J9567" s="29"/>
    </row>
    <row r="9568" s="9" customFormat="1" spans="2:10">
      <c r="B9568" s="29"/>
      <c r="F9568" s="30"/>
      <c r="G9568" s="31"/>
      <c r="H9568" s="32"/>
      <c r="I9568" s="32"/>
      <c r="J9568" s="29"/>
    </row>
    <row r="9569" s="9" customFormat="1" spans="2:10">
      <c r="B9569" s="29"/>
      <c r="F9569" s="30"/>
      <c r="G9569" s="31"/>
      <c r="H9569" s="32"/>
      <c r="I9569" s="32"/>
      <c r="J9569" s="29"/>
    </row>
    <row r="9570" s="9" customFormat="1" spans="2:10">
      <c r="B9570" s="29"/>
      <c r="F9570" s="30"/>
      <c r="G9570" s="31"/>
      <c r="H9570" s="32"/>
      <c r="I9570" s="32"/>
      <c r="J9570" s="29"/>
    </row>
    <row r="9571" s="9" customFormat="1" spans="2:10">
      <c r="B9571" s="29"/>
      <c r="F9571" s="30"/>
      <c r="G9571" s="31"/>
      <c r="H9571" s="32"/>
      <c r="I9571" s="32"/>
      <c r="J9571" s="29"/>
    </row>
    <row r="9572" s="9" customFormat="1" spans="2:10">
      <c r="B9572" s="29"/>
      <c r="F9572" s="30"/>
      <c r="G9572" s="31"/>
      <c r="H9572" s="32"/>
      <c r="I9572" s="32"/>
      <c r="J9572" s="29"/>
    </row>
    <row r="9573" s="9" customFormat="1" spans="2:10">
      <c r="B9573" s="29"/>
      <c r="F9573" s="30"/>
      <c r="G9573" s="31"/>
      <c r="H9573" s="32"/>
      <c r="I9573" s="32"/>
      <c r="J9573" s="29"/>
    </row>
    <row r="9574" s="9" customFormat="1" spans="2:10">
      <c r="B9574" s="29"/>
      <c r="F9574" s="30"/>
      <c r="G9574" s="31"/>
      <c r="H9574" s="32"/>
      <c r="I9574" s="32"/>
      <c r="J9574" s="29"/>
    </row>
    <row r="9575" s="9" customFormat="1" spans="2:10">
      <c r="B9575" s="29"/>
      <c r="F9575" s="30"/>
      <c r="G9575" s="31"/>
      <c r="H9575" s="32"/>
      <c r="I9575" s="32"/>
      <c r="J9575" s="29"/>
    </row>
    <row r="9576" s="9" customFormat="1" spans="2:10">
      <c r="B9576" s="29"/>
      <c r="F9576" s="30"/>
      <c r="G9576" s="31"/>
      <c r="H9576" s="32"/>
      <c r="I9576" s="32"/>
      <c r="J9576" s="29"/>
    </row>
    <row r="9577" s="9" customFormat="1" spans="2:10">
      <c r="B9577" s="29"/>
      <c r="F9577" s="30"/>
      <c r="G9577" s="31"/>
      <c r="H9577" s="32"/>
      <c r="I9577" s="32"/>
      <c r="J9577" s="29"/>
    </row>
    <row r="9578" s="9" customFormat="1" spans="2:10">
      <c r="B9578" s="29"/>
      <c r="F9578" s="30"/>
      <c r="G9578" s="31"/>
      <c r="H9578" s="32"/>
      <c r="I9578" s="32"/>
      <c r="J9578" s="29"/>
    </row>
    <row r="9579" s="9" customFormat="1" spans="2:10">
      <c r="B9579" s="29"/>
      <c r="F9579" s="30"/>
      <c r="G9579" s="31"/>
      <c r="H9579" s="32"/>
      <c r="I9579" s="32"/>
      <c r="J9579" s="29"/>
    </row>
    <row r="9580" s="9" customFormat="1" spans="2:10">
      <c r="B9580" s="29"/>
      <c r="F9580" s="30"/>
      <c r="G9580" s="31"/>
      <c r="H9580" s="32"/>
      <c r="I9580" s="32"/>
      <c r="J9580" s="29"/>
    </row>
    <row r="9581" s="9" customFormat="1" spans="2:10">
      <c r="B9581" s="29"/>
      <c r="F9581" s="30"/>
      <c r="G9581" s="31"/>
      <c r="H9581" s="32"/>
      <c r="I9581" s="32"/>
      <c r="J9581" s="29"/>
    </row>
    <row r="9582" s="9" customFormat="1" spans="2:10">
      <c r="B9582" s="29"/>
      <c r="F9582" s="30"/>
      <c r="G9582" s="31"/>
      <c r="H9582" s="32"/>
      <c r="I9582" s="32"/>
      <c r="J9582" s="29"/>
    </row>
    <row r="9583" s="9" customFormat="1" spans="2:10">
      <c r="B9583" s="29"/>
      <c r="F9583" s="30"/>
      <c r="G9583" s="31"/>
      <c r="H9583" s="32"/>
      <c r="I9583" s="32"/>
      <c r="J9583" s="29"/>
    </row>
    <row r="9584" s="9" customFormat="1" spans="2:10">
      <c r="B9584" s="29"/>
      <c r="F9584" s="30"/>
      <c r="G9584" s="31"/>
      <c r="H9584" s="32"/>
      <c r="I9584" s="32"/>
      <c r="J9584" s="29"/>
    </row>
    <row r="9585" s="9" customFormat="1" spans="2:10">
      <c r="B9585" s="29"/>
      <c r="F9585" s="30"/>
      <c r="G9585" s="31"/>
      <c r="H9585" s="32"/>
      <c r="I9585" s="32"/>
      <c r="J9585" s="29"/>
    </row>
    <row r="9586" s="9" customFormat="1" spans="2:10">
      <c r="B9586" s="29"/>
      <c r="F9586" s="30"/>
      <c r="G9586" s="31"/>
      <c r="H9586" s="32"/>
      <c r="I9586" s="32"/>
      <c r="J9586" s="29"/>
    </row>
    <row r="9587" s="9" customFormat="1" spans="2:10">
      <c r="B9587" s="29"/>
      <c r="F9587" s="30"/>
      <c r="G9587" s="31"/>
      <c r="H9587" s="32"/>
      <c r="I9587" s="32"/>
      <c r="J9587" s="29"/>
    </row>
    <row r="9588" s="9" customFormat="1" spans="2:10">
      <c r="B9588" s="29"/>
      <c r="F9588" s="30"/>
      <c r="G9588" s="31"/>
      <c r="H9588" s="32"/>
      <c r="I9588" s="32"/>
      <c r="J9588" s="29"/>
    </row>
    <row r="9589" s="9" customFormat="1" spans="2:10">
      <c r="B9589" s="29"/>
      <c r="F9589" s="30"/>
      <c r="G9589" s="31"/>
      <c r="H9589" s="32"/>
      <c r="I9589" s="32"/>
      <c r="J9589" s="29"/>
    </row>
    <row r="9590" s="9" customFormat="1" spans="2:10">
      <c r="B9590" s="29"/>
      <c r="F9590" s="30"/>
      <c r="G9590" s="31"/>
      <c r="H9590" s="32"/>
      <c r="I9590" s="32"/>
      <c r="J9590" s="29"/>
    </row>
    <row r="9591" s="9" customFormat="1" spans="2:10">
      <c r="B9591" s="29"/>
      <c r="F9591" s="30"/>
      <c r="G9591" s="31"/>
      <c r="H9591" s="32"/>
      <c r="I9591" s="32"/>
      <c r="J9591" s="29"/>
    </row>
    <row r="9592" s="9" customFormat="1" spans="2:10">
      <c r="B9592" s="29"/>
      <c r="F9592" s="30"/>
      <c r="G9592" s="31"/>
      <c r="H9592" s="32"/>
      <c r="I9592" s="32"/>
      <c r="J9592" s="29"/>
    </row>
    <row r="9593" s="9" customFormat="1" spans="2:10">
      <c r="B9593" s="29"/>
      <c r="F9593" s="30"/>
      <c r="G9593" s="31"/>
      <c r="H9593" s="32"/>
      <c r="I9593" s="32"/>
      <c r="J9593" s="29"/>
    </row>
    <row r="9594" s="9" customFormat="1" spans="2:10">
      <c r="B9594" s="29"/>
      <c r="F9594" s="30"/>
      <c r="G9594" s="31"/>
      <c r="H9594" s="32"/>
      <c r="I9594" s="32"/>
      <c r="J9594" s="29"/>
    </row>
    <row r="9595" s="9" customFormat="1" spans="2:10">
      <c r="B9595" s="29"/>
      <c r="F9595" s="30"/>
      <c r="G9595" s="31"/>
      <c r="H9595" s="32"/>
      <c r="I9595" s="32"/>
      <c r="J9595" s="29"/>
    </row>
    <row r="9596" s="9" customFormat="1" spans="2:10">
      <c r="B9596" s="29"/>
      <c r="F9596" s="30"/>
      <c r="G9596" s="31"/>
      <c r="H9596" s="32"/>
      <c r="I9596" s="32"/>
      <c r="J9596" s="29"/>
    </row>
    <row r="9597" s="9" customFormat="1" spans="2:10">
      <c r="B9597" s="29"/>
      <c r="F9597" s="30"/>
      <c r="G9597" s="31"/>
      <c r="H9597" s="32"/>
      <c r="I9597" s="32"/>
      <c r="J9597" s="29"/>
    </row>
    <row r="9598" s="9" customFormat="1" spans="2:10">
      <c r="B9598" s="29"/>
      <c r="F9598" s="30"/>
      <c r="G9598" s="31"/>
      <c r="H9598" s="32"/>
      <c r="I9598" s="32"/>
      <c r="J9598" s="29"/>
    </row>
    <row r="9599" s="9" customFormat="1" spans="2:10">
      <c r="B9599" s="29"/>
      <c r="F9599" s="30"/>
      <c r="G9599" s="31"/>
      <c r="H9599" s="32"/>
      <c r="I9599" s="32"/>
      <c r="J9599" s="29"/>
    </row>
    <row r="9600" s="9" customFormat="1" spans="2:10">
      <c r="B9600" s="29"/>
      <c r="F9600" s="30"/>
      <c r="G9600" s="31"/>
      <c r="H9600" s="32"/>
      <c r="I9600" s="32"/>
      <c r="J9600" s="29"/>
    </row>
    <row r="9601" s="9" customFormat="1" spans="2:10">
      <c r="B9601" s="29"/>
      <c r="F9601" s="30"/>
      <c r="G9601" s="31"/>
      <c r="H9601" s="32"/>
      <c r="I9601" s="32"/>
      <c r="J9601" s="29"/>
    </row>
    <row r="9602" s="9" customFormat="1" spans="2:10">
      <c r="B9602" s="29"/>
      <c r="F9602" s="30"/>
      <c r="G9602" s="31"/>
      <c r="H9602" s="32"/>
      <c r="I9602" s="32"/>
      <c r="J9602" s="29"/>
    </row>
    <row r="9603" s="9" customFormat="1" spans="2:10">
      <c r="B9603" s="29"/>
      <c r="F9603" s="30"/>
      <c r="G9603" s="31"/>
      <c r="H9603" s="32"/>
      <c r="I9603" s="32"/>
      <c r="J9603" s="29"/>
    </row>
    <row r="9604" s="9" customFormat="1" spans="2:10">
      <c r="B9604" s="29"/>
      <c r="F9604" s="30"/>
      <c r="G9604" s="31"/>
      <c r="H9604" s="32"/>
      <c r="I9604" s="32"/>
      <c r="J9604" s="29"/>
    </row>
    <row r="9605" s="9" customFormat="1" spans="2:10">
      <c r="B9605" s="29"/>
      <c r="F9605" s="30"/>
      <c r="G9605" s="31"/>
      <c r="H9605" s="32"/>
      <c r="I9605" s="32"/>
      <c r="J9605" s="29"/>
    </row>
    <row r="9606" s="9" customFormat="1" spans="2:10">
      <c r="B9606" s="29"/>
      <c r="F9606" s="30"/>
      <c r="G9606" s="31"/>
      <c r="H9606" s="32"/>
      <c r="I9606" s="32"/>
      <c r="J9606" s="29"/>
    </row>
    <row r="9607" s="9" customFormat="1" spans="2:10">
      <c r="B9607" s="29"/>
      <c r="F9607" s="30"/>
      <c r="G9607" s="31"/>
      <c r="H9607" s="32"/>
      <c r="I9607" s="32"/>
      <c r="J9607" s="29"/>
    </row>
    <row r="9608" s="9" customFormat="1" spans="2:10">
      <c r="B9608" s="29"/>
      <c r="F9608" s="30"/>
      <c r="G9608" s="31"/>
      <c r="H9608" s="32"/>
      <c r="I9608" s="32"/>
      <c r="J9608" s="29"/>
    </row>
    <row r="9609" s="9" customFormat="1" spans="2:10">
      <c r="B9609" s="29"/>
      <c r="F9609" s="30"/>
      <c r="G9609" s="31"/>
      <c r="H9609" s="32"/>
      <c r="I9609" s="32"/>
      <c r="J9609" s="29"/>
    </row>
    <row r="9610" s="9" customFormat="1" spans="2:10">
      <c r="B9610" s="29"/>
      <c r="F9610" s="30"/>
      <c r="G9610" s="31"/>
      <c r="H9610" s="32"/>
      <c r="I9610" s="32"/>
      <c r="J9610" s="29"/>
    </row>
    <row r="9611" s="9" customFormat="1" spans="2:10">
      <c r="B9611" s="29"/>
      <c r="F9611" s="30"/>
      <c r="G9611" s="31"/>
      <c r="H9611" s="32"/>
      <c r="I9611" s="32"/>
      <c r="J9611" s="29"/>
    </row>
    <row r="9612" s="9" customFormat="1" spans="2:10">
      <c r="B9612" s="29"/>
      <c r="F9612" s="30"/>
      <c r="G9612" s="31"/>
      <c r="H9612" s="32"/>
      <c r="I9612" s="32"/>
      <c r="J9612" s="29"/>
    </row>
    <row r="9613" s="9" customFormat="1" spans="2:10">
      <c r="B9613" s="29"/>
      <c r="F9613" s="30"/>
      <c r="G9613" s="31"/>
      <c r="H9613" s="32"/>
      <c r="I9613" s="32"/>
      <c r="J9613" s="29"/>
    </row>
    <row r="9614" s="9" customFormat="1" spans="2:10">
      <c r="B9614" s="29"/>
      <c r="F9614" s="30"/>
      <c r="G9614" s="31"/>
      <c r="H9614" s="32"/>
      <c r="I9614" s="32"/>
      <c r="J9614" s="29"/>
    </row>
    <row r="9615" s="9" customFormat="1" spans="2:10">
      <c r="B9615" s="29"/>
      <c r="F9615" s="30"/>
      <c r="G9615" s="31"/>
      <c r="H9615" s="32"/>
      <c r="I9615" s="32"/>
      <c r="J9615" s="29"/>
    </row>
    <row r="9616" s="9" customFormat="1" spans="2:10">
      <c r="B9616" s="29"/>
      <c r="F9616" s="30"/>
      <c r="G9616" s="31"/>
      <c r="H9616" s="32"/>
      <c r="I9616" s="32"/>
      <c r="J9616" s="29"/>
    </row>
    <row r="9617" s="9" customFormat="1" spans="2:10">
      <c r="B9617" s="29"/>
      <c r="F9617" s="30"/>
      <c r="G9617" s="31"/>
      <c r="H9617" s="32"/>
      <c r="I9617" s="32"/>
      <c r="J9617" s="29"/>
    </row>
    <row r="9618" s="9" customFormat="1" spans="2:10">
      <c r="B9618" s="29"/>
      <c r="F9618" s="30"/>
      <c r="G9618" s="31"/>
      <c r="H9618" s="32"/>
      <c r="I9618" s="32"/>
      <c r="J9618" s="29"/>
    </row>
    <row r="9619" s="9" customFormat="1" spans="2:10">
      <c r="B9619" s="29"/>
      <c r="F9619" s="30"/>
      <c r="G9619" s="31"/>
      <c r="H9619" s="32"/>
      <c r="I9619" s="32"/>
      <c r="J9619" s="29"/>
    </row>
    <row r="9620" s="9" customFormat="1" spans="2:10">
      <c r="B9620" s="29"/>
      <c r="F9620" s="30"/>
      <c r="G9620" s="31"/>
      <c r="H9620" s="32"/>
      <c r="I9620" s="32"/>
      <c r="J9620" s="29"/>
    </row>
    <row r="9621" s="9" customFormat="1" spans="2:10">
      <c r="B9621" s="29"/>
      <c r="F9621" s="30"/>
      <c r="G9621" s="31"/>
      <c r="H9621" s="32"/>
      <c r="I9621" s="32"/>
      <c r="J9621" s="29"/>
    </row>
    <row r="9622" s="9" customFormat="1" spans="2:10">
      <c r="B9622" s="29"/>
      <c r="F9622" s="30"/>
      <c r="G9622" s="31"/>
      <c r="H9622" s="32"/>
      <c r="I9622" s="32"/>
      <c r="J9622" s="29"/>
    </row>
    <row r="9623" s="9" customFormat="1" spans="2:10">
      <c r="B9623" s="29"/>
      <c r="F9623" s="30"/>
      <c r="G9623" s="31"/>
      <c r="H9623" s="32"/>
      <c r="I9623" s="32"/>
      <c r="J9623" s="29"/>
    </row>
    <row r="9624" s="9" customFormat="1" spans="2:10">
      <c r="B9624" s="29"/>
      <c r="F9624" s="30"/>
      <c r="G9624" s="31"/>
      <c r="H9624" s="32"/>
      <c r="I9624" s="32"/>
      <c r="J9624" s="29"/>
    </row>
    <row r="9625" s="9" customFormat="1" spans="2:10">
      <c r="B9625" s="29"/>
      <c r="F9625" s="30"/>
      <c r="G9625" s="31"/>
      <c r="H9625" s="32"/>
      <c r="I9625" s="32"/>
      <c r="J9625" s="29"/>
    </row>
    <row r="9626" s="9" customFormat="1" spans="2:10">
      <c r="B9626" s="29"/>
      <c r="F9626" s="30"/>
      <c r="G9626" s="31"/>
      <c r="H9626" s="32"/>
      <c r="I9626" s="32"/>
      <c r="J9626" s="29"/>
    </row>
    <row r="9627" s="9" customFormat="1" spans="2:10">
      <c r="B9627" s="29"/>
      <c r="F9627" s="30"/>
      <c r="G9627" s="31"/>
      <c r="H9627" s="32"/>
      <c r="I9627" s="32"/>
      <c r="J9627" s="29"/>
    </row>
    <row r="9628" s="9" customFormat="1" spans="2:10">
      <c r="B9628" s="29"/>
      <c r="F9628" s="30"/>
      <c r="G9628" s="31"/>
      <c r="H9628" s="32"/>
      <c r="I9628" s="32"/>
      <c r="J9628" s="29"/>
    </row>
    <row r="9629" s="9" customFormat="1" spans="2:10">
      <c r="B9629" s="29"/>
      <c r="F9629" s="30"/>
      <c r="G9629" s="31"/>
      <c r="H9629" s="32"/>
      <c r="I9629" s="32"/>
      <c r="J9629" s="29"/>
    </row>
    <row r="9630" s="9" customFormat="1" spans="2:10">
      <c r="B9630" s="29"/>
      <c r="F9630" s="30"/>
      <c r="G9630" s="31"/>
      <c r="H9630" s="32"/>
      <c r="I9630" s="32"/>
      <c r="J9630" s="29"/>
    </row>
    <row r="9631" s="9" customFormat="1" spans="2:10">
      <c r="B9631" s="29"/>
      <c r="F9631" s="30"/>
      <c r="G9631" s="31"/>
      <c r="H9631" s="32"/>
      <c r="I9631" s="32"/>
      <c r="J9631" s="29"/>
    </row>
    <row r="9632" s="9" customFormat="1" spans="2:10">
      <c r="B9632" s="29"/>
      <c r="F9632" s="30"/>
      <c r="G9632" s="31"/>
      <c r="H9632" s="32"/>
      <c r="I9632" s="32"/>
      <c r="J9632" s="29"/>
    </row>
    <row r="9633" s="9" customFormat="1" spans="2:10">
      <c r="B9633" s="29"/>
      <c r="F9633" s="30"/>
      <c r="G9633" s="31"/>
      <c r="H9633" s="32"/>
      <c r="I9633" s="32"/>
      <c r="J9633" s="29"/>
    </row>
    <row r="9634" s="9" customFormat="1" spans="2:10">
      <c r="B9634" s="29"/>
      <c r="F9634" s="30"/>
      <c r="G9634" s="31"/>
      <c r="H9634" s="32"/>
      <c r="I9634" s="32"/>
      <c r="J9634" s="29"/>
    </row>
    <row r="9635" s="9" customFormat="1" spans="2:10">
      <c r="B9635" s="29"/>
      <c r="F9635" s="30"/>
      <c r="G9635" s="31"/>
      <c r="H9635" s="32"/>
      <c r="I9635" s="32"/>
      <c r="J9635" s="29"/>
    </row>
    <row r="9636" s="9" customFormat="1" spans="2:10">
      <c r="B9636" s="29"/>
      <c r="F9636" s="30"/>
      <c r="G9636" s="31"/>
      <c r="H9636" s="32"/>
      <c r="I9636" s="32"/>
      <c r="J9636" s="29"/>
    </row>
    <row r="9637" s="9" customFormat="1" spans="2:10">
      <c r="B9637" s="29"/>
      <c r="F9637" s="30"/>
      <c r="G9637" s="31"/>
      <c r="H9637" s="32"/>
      <c r="I9637" s="32"/>
      <c r="J9637" s="29"/>
    </row>
    <row r="9638" s="9" customFormat="1" spans="2:10">
      <c r="B9638" s="29"/>
      <c r="F9638" s="30"/>
      <c r="G9638" s="31"/>
      <c r="H9638" s="32"/>
      <c r="I9638" s="32"/>
      <c r="J9638" s="29"/>
    </row>
    <row r="9639" s="9" customFormat="1" spans="2:10">
      <c r="B9639" s="29"/>
      <c r="F9639" s="30"/>
      <c r="G9639" s="31"/>
      <c r="H9639" s="32"/>
      <c r="I9639" s="32"/>
      <c r="J9639" s="29"/>
    </row>
    <row r="9640" s="9" customFormat="1" spans="2:10">
      <c r="B9640" s="29"/>
      <c r="F9640" s="30"/>
      <c r="G9640" s="31"/>
      <c r="H9640" s="32"/>
      <c r="I9640" s="32"/>
      <c r="J9640" s="29"/>
    </row>
    <row r="9641" s="9" customFormat="1" spans="2:10">
      <c r="B9641" s="29"/>
      <c r="F9641" s="30"/>
      <c r="G9641" s="31"/>
      <c r="H9641" s="32"/>
      <c r="I9641" s="32"/>
      <c r="J9641" s="29"/>
    </row>
    <row r="9642" s="9" customFormat="1" spans="2:10">
      <c r="B9642" s="29"/>
      <c r="F9642" s="30"/>
      <c r="G9642" s="31"/>
      <c r="H9642" s="32"/>
      <c r="I9642" s="32"/>
      <c r="J9642" s="29"/>
    </row>
    <row r="9643" s="9" customFormat="1" spans="2:10">
      <c r="B9643" s="29"/>
      <c r="F9643" s="30"/>
      <c r="G9643" s="31"/>
      <c r="H9643" s="32"/>
      <c r="I9643" s="32"/>
      <c r="J9643" s="29"/>
    </row>
    <row r="9644" s="9" customFormat="1" spans="2:10">
      <c r="B9644" s="29"/>
      <c r="F9644" s="30"/>
      <c r="G9644" s="31"/>
      <c r="H9644" s="32"/>
      <c r="I9644" s="32"/>
      <c r="J9644" s="29"/>
    </row>
    <row r="9645" s="9" customFormat="1" spans="2:10">
      <c r="B9645" s="29"/>
      <c r="F9645" s="30"/>
      <c r="G9645" s="31"/>
      <c r="H9645" s="32"/>
      <c r="I9645" s="32"/>
      <c r="J9645" s="29"/>
    </row>
    <row r="9646" s="9" customFormat="1" spans="2:10">
      <c r="B9646" s="29"/>
      <c r="F9646" s="30"/>
      <c r="G9646" s="31"/>
      <c r="H9646" s="32"/>
      <c r="I9646" s="32"/>
      <c r="J9646" s="29"/>
    </row>
    <row r="9647" s="9" customFormat="1" spans="2:10">
      <c r="B9647" s="29"/>
      <c r="F9647" s="30"/>
      <c r="G9647" s="31"/>
      <c r="H9647" s="32"/>
      <c r="I9647" s="32"/>
      <c r="J9647" s="29"/>
    </row>
    <row r="9648" s="9" customFormat="1" spans="2:10">
      <c r="B9648" s="29"/>
      <c r="F9648" s="30"/>
      <c r="G9648" s="31"/>
      <c r="H9648" s="32"/>
      <c r="I9648" s="32"/>
      <c r="J9648" s="29"/>
    </row>
    <row r="9649" s="9" customFormat="1" spans="2:10">
      <c r="B9649" s="29"/>
      <c r="F9649" s="30"/>
      <c r="G9649" s="31"/>
      <c r="H9649" s="32"/>
      <c r="I9649" s="32"/>
      <c r="J9649" s="29"/>
    </row>
    <row r="9650" s="9" customFormat="1" spans="2:10">
      <c r="B9650" s="29"/>
      <c r="F9650" s="30"/>
      <c r="G9650" s="31"/>
      <c r="H9650" s="32"/>
      <c r="I9650" s="32"/>
      <c r="J9650" s="29"/>
    </row>
    <row r="9651" s="9" customFormat="1" spans="2:10">
      <c r="B9651" s="29"/>
      <c r="F9651" s="30"/>
      <c r="G9651" s="31"/>
      <c r="H9651" s="32"/>
      <c r="I9651" s="32"/>
      <c r="J9651" s="29"/>
    </row>
    <row r="9652" s="9" customFormat="1" spans="2:10">
      <c r="B9652" s="29"/>
      <c r="F9652" s="30"/>
      <c r="G9652" s="31"/>
      <c r="H9652" s="32"/>
      <c r="I9652" s="32"/>
      <c r="J9652" s="29"/>
    </row>
    <row r="9653" s="9" customFormat="1" spans="2:10">
      <c r="B9653" s="29"/>
      <c r="F9653" s="30"/>
      <c r="G9653" s="31"/>
      <c r="H9653" s="32"/>
      <c r="I9653" s="32"/>
      <c r="J9653" s="29"/>
    </row>
    <row r="9654" s="9" customFormat="1" spans="2:10">
      <c r="B9654" s="29"/>
      <c r="F9654" s="30"/>
      <c r="G9654" s="31"/>
      <c r="H9654" s="32"/>
      <c r="I9654" s="32"/>
      <c r="J9654" s="29"/>
    </row>
    <row r="9655" s="9" customFormat="1" spans="2:10">
      <c r="B9655" s="29"/>
      <c r="F9655" s="30"/>
      <c r="G9655" s="31"/>
      <c r="H9655" s="32"/>
      <c r="I9655" s="32"/>
      <c r="J9655" s="29"/>
    </row>
    <row r="9656" s="9" customFormat="1" spans="2:10">
      <c r="B9656" s="29"/>
      <c r="F9656" s="30"/>
      <c r="G9656" s="31"/>
      <c r="H9656" s="32"/>
      <c r="I9656" s="32"/>
      <c r="J9656" s="29"/>
    </row>
    <row r="9657" s="9" customFormat="1" spans="2:10">
      <c r="B9657" s="29"/>
      <c r="F9657" s="30"/>
      <c r="G9657" s="31"/>
      <c r="H9657" s="32"/>
      <c r="I9657" s="32"/>
      <c r="J9657" s="29"/>
    </row>
    <row r="9658" s="9" customFormat="1" spans="2:10">
      <c r="B9658" s="29"/>
      <c r="F9658" s="30"/>
      <c r="G9658" s="31"/>
      <c r="H9658" s="32"/>
      <c r="I9658" s="32"/>
      <c r="J9658" s="29"/>
    </row>
    <row r="9659" s="9" customFormat="1" spans="2:10">
      <c r="B9659" s="29"/>
      <c r="F9659" s="30"/>
      <c r="G9659" s="31"/>
      <c r="H9659" s="32"/>
      <c r="I9659" s="32"/>
      <c r="J9659" s="29"/>
    </row>
    <row r="9660" s="9" customFormat="1" spans="2:10">
      <c r="B9660" s="29"/>
      <c r="F9660" s="30"/>
      <c r="G9660" s="31"/>
      <c r="H9660" s="32"/>
      <c r="I9660" s="32"/>
      <c r="J9660" s="29"/>
    </row>
    <row r="9661" s="9" customFormat="1" spans="2:10">
      <c r="B9661" s="29"/>
      <c r="F9661" s="30"/>
      <c r="G9661" s="31"/>
      <c r="H9661" s="32"/>
      <c r="I9661" s="32"/>
      <c r="J9661" s="29"/>
    </row>
    <row r="9662" s="9" customFormat="1" spans="2:10">
      <c r="B9662" s="29"/>
      <c r="F9662" s="30"/>
      <c r="G9662" s="31"/>
      <c r="H9662" s="32"/>
      <c r="I9662" s="32"/>
      <c r="J9662" s="29"/>
    </row>
    <row r="9663" s="9" customFormat="1" spans="2:10">
      <c r="B9663" s="29"/>
      <c r="F9663" s="30"/>
      <c r="G9663" s="31"/>
      <c r="H9663" s="32"/>
      <c r="I9663" s="32"/>
      <c r="J9663" s="29"/>
    </row>
    <row r="9664" s="9" customFormat="1" spans="2:10">
      <c r="B9664" s="29"/>
      <c r="F9664" s="30"/>
      <c r="G9664" s="31"/>
      <c r="H9664" s="32"/>
      <c r="I9664" s="32"/>
      <c r="J9664" s="29"/>
    </row>
    <row r="9665" s="9" customFormat="1" spans="2:10">
      <c r="B9665" s="29"/>
      <c r="F9665" s="30"/>
      <c r="G9665" s="31"/>
      <c r="H9665" s="32"/>
      <c r="I9665" s="32"/>
      <c r="J9665" s="29"/>
    </row>
    <row r="9666" s="9" customFormat="1" spans="2:10">
      <c r="B9666" s="29"/>
      <c r="F9666" s="30"/>
      <c r="G9666" s="31"/>
      <c r="H9666" s="32"/>
      <c r="I9666" s="32"/>
      <c r="J9666" s="29"/>
    </row>
    <row r="9667" s="9" customFormat="1" spans="2:10">
      <c r="B9667" s="29"/>
      <c r="F9667" s="30"/>
      <c r="G9667" s="31"/>
      <c r="H9667" s="32"/>
      <c r="I9667" s="32"/>
      <c r="J9667" s="29"/>
    </row>
    <row r="9668" s="9" customFormat="1" spans="2:10">
      <c r="B9668" s="29"/>
      <c r="F9668" s="30"/>
      <c r="G9668" s="31"/>
      <c r="H9668" s="32"/>
      <c r="I9668" s="32"/>
      <c r="J9668" s="29"/>
    </row>
    <row r="9669" s="9" customFormat="1" spans="2:10">
      <c r="B9669" s="29"/>
      <c r="F9669" s="30"/>
      <c r="G9669" s="31"/>
      <c r="H9669" s="32"/>
      <c r="I9669" s="32"/>
      <c r="J9669" s="29"/>
    </row>
    <row r="9670" s="9" customFormat="1" spans="2:10">
      <c r="B9670" s="29"/>
      <c r="F9670" s="30"/>
      <c r="G9670" s="31"/>
      <c r="H9670" s="32"/>
      <c r="I9670" s="32"/>
      <c r="J9670" s="29"/>
    </row>
    <row r="9671" s="9" customFormat="1" spans="2:10">
      <c r="B9671" s="29"/>
      <c r="F9671" s="30"/>
      <c r="G9671" s="31"/>
      <c r="H9671" s="32"/>
      <c r="I9671" s="32"/>
      <c r="J9671" s="29"/>
    </row>
    <row r="9672" s="9" customFormat="1" spans="2:10">
      <c r="B9672" s="29"/>
      <c r="F9672" s="30"/>
      <c r="G9672" s="31"/>
      <c r="H9672" s="32"/>
      <c r="I9672" s="32"/>
      <c r="J9672" s="29"/>
    </row>
    <row r="9673" s="9" customFormat="1" spans="2:10">
      <c r="B9673" s="29"/>
      <c r="F9673" s="30"/>
      <c r="G9673" s="31"/>
      <c r="H9673" s="32"/>
      <c r="I9673" s="32"/>
      <c r="J9673" s="29"/>
    </row>
    <row r="9674" s="9" customFormat="1" spans="2:10">
      <c r="B9674" s="29"/>
      <c r="F9674" s="30"/>
      <c r="G9674" s="31"/>
      <c r="H9674" s="32"/>
      <c r="I9674" s="32"/>
      <c r="J9674" s="29"/>
    </row>
    <row r="9675" s="9" customFormat="1" spans="2:10">
      <c r="B9675" s="29"/>
      <c r="F9675" s="30"/>
      <c r="G9675" s="31"/>
      <c r="H9675" s="32"/>
      <c r="I9675" s="32"/>
      <c r="J9675" s="29"/>
    </row>
    <row r="9676" s="9" customFormat="1" spans="2:10">
      <c r="B9676" s="29"/>
      <c r="F9676" s="30"/>
      <c r="G9676" s="31"/>
      <c r="H9676" s="32"/>
      <c r="I9676" s="32"/>
      <c r="J9676" s="29"/>
    </row>
    <row r="9677" s="9" customFormat="1" spans="2:10">
      <c r="B9677" s="29"/>
      <c r="F9677" s="30"/>
      <c r="G9677" s="31"/>
      <c r="H9677" s="32"/>
      <c r="I9677" s="32"/>
      <c r="J9677" s="29"/>
    </row>
    <row r="9678" s="9" customFormat="1" spans="2:10">
      <c r="B9678" s="29"/>
      <c r="F9678" s="30"/>
      <c r="G9678" s="31"/>
      <c r="H9678" s="32"/>
      <c r="I9678" s="32"/>
      <c r="J9678" s="29"/>
    </row>
    <row r="9679" s="9" customFormat="1" spans="2:10">
      <c r="B9679" s="29"/>
      <c r="F9679" s="30"/>
      <c r="G9679" s="31"/>
      <c r="H9679" s="32"/>
      <c r="I9679" s="32"/>
      <c r="J9679" s="29"/>
    </row>
    <row r="9680" s="9" customFormat="1" spans="2:10">
      <c r="B9680" s="29"/>
      <c r="F9680" s="30"/>
      <c r="G9680" s="31"/>
      <c r="H9680" s="32"/>
      <c r="I9680" s="32"/>
      <c r="J9680" s="29"/>
    </row>
    <row r="9681" s="9" customFormat="1" spans="2:10">
      <c r="B9681" s="29"/>
      <c r="F9681" s="30"/>
      <c r="G9681" s="31"/>
      <c r="H9681" s="32"/>
      <c r="I9681" s="32"/>
      <c r="J9681" s="29"/>
    </row>
    <row r="9682" s="9" customFormat="1" spans="2:10">
      <c r="B9682" s="29"/>
      <c r="F9682" s="30"/>
      <c r="G9682" s="31"/>
      <c r="H9682" s="32"/>
      <c r="I9682" s="32"/>
      <c r="J9682" s="29"/>
    </row>
    <row r="9683" s="9" customFormat="1" spans="2:10">
      <c r="B9683" s="29"/>
      <c r="F9683" s="30"/>
      <c r="G9683" s="31"/>
      <c r="H9683" s="32"/>
      <c r="I9683" s="32"/>
      <c r="J9683" s="29"/>
    </row>
    <row r="9684" s="9" customFormat="1" spans="2:10">
      <c r="B9684" s="29"/>
      <c r="F9684" s="30"/>
      <c r="G9684" s="31"/>
      <c r="H9684" s="32"/>
      <c r="I9684" s="32"/>
      <c r="J9684" s="29"/>
    </row>
    <row r="9685" s="9" customFormat="1" spans="2:10">
      <c r="B9685" s="29"/>
      <c r="F9685" s="30"/>
      <c r="G9685" s="31"/>
      <c r="H9685" s="32"/>
      <c r="I9685" s="32"/>
      <c r="J9685" s="29"/>
    </row>
    <row r="9686" s="9" customFormat="1" spans="2:10">
      <c r="B9686" s="29"/>
      <c r="F9686" s="30"/>
      <c r="G9686" s="31"/>
      <c r="H9686" s="32"/>
      <c r="I9686" s="32"/>
      <c r="J9686" s="29"/>
    </row>
    <row r="9687" s="9" customFormat="1" spans="2:10">
      <c r="B9687" s="29"/>
      <c r="F9687" s="30"/>
      <c r="G9687" s="31"/>
      <c r="H9687" s="32"/>
      <c r="I9687" s="32"/>
      <c r="J9687" s="29"/>
    </row>
    <row r="9688" s="9" customFormat="1" spans="2:10">
      <c r="B9688" s="29"/>
      <c r="F9688" s="30"/>
      <c r="G9688" s="31"/>
      <c r="H9688" s="32"/>
      <c r="I9688" s="32"/>
      <c r="J9688" s="29"/>
    </row>
    <row r="9689" s="9" customFormat="1" spans="2:10">
      <c r="B9689" s="29"/>
      <c r="F9689" s="30"/>
      <c r="G9689" s="31"/>
      <c r="H9689" s="32"/>
      <c r="I9689" s="32"/>
      <c r="J9689" s="29"/>
    </row>
    <row r="9690" s="9" customFormat="1" spans="2:10">
      <c r="B9690" s="29"/>
      <c r="F9690" s="30"/>
      <c r="G9690" s="31"/>
      <c r="H9690" s="32"/>
      <c r="I9690" s="32"/>
      <c r="J9690" s="29"/>
    </row>
    <row r="9691" s="9" customFormat="1" spans="2:10">
      <c r="B9691" s="29"/>
      <c r="F9691" s="30"/>
      <c r="G9691" s="31"/>
      <c r="H9691" s="32"/>
      <c r="I9691" s="32"/>
      <c r="J9691" s="29"/>
    </row>
    <row r="9692" s="9" customFormat="1" spans="2:10">
      <c r="B9692" s="29"/>
      <c r="F9692" s="30"/>
      <c r="G9692" s="31"/>
      <c r="H9692" s="32"/>
      <c r="I9692" s="32"/>
      <c r="J9692" s="29"/>
    </row>
    <row r="9693" s="9" customFormat="1" spans="2:10">
      <c r="B9693" s="29"/>
      <c r="F9693" s="30"/>
      <c r="G9693" s="31"/>
      <c r="H9693" s="32"/>
      <c r="I9693" s="32"/>
      <c r="J9693" s="29"/>
    </row>
    <row r="9694" s="9" customFormat="1" spans="2:10">
      <c r="B9694" s="29"/>
      <c r="F9694" s="30"/>
      <c r="G9694" s="31"/>
      <c r="H9694" s="32"/>
      <c r="I9694" s="32"/>
      <c r="J9694" s="29"/>
    </row>
    <row r="9695" s="9" customFormat="1" spans="2:10">
      <c r="B9695" s="29"/>
      <c r="F9695" s="30"/>
      <c r="G9695" s="31"/>
      <c r="H9695" s="32"/>
      <c r="I9695" s="32"/>
      <c r="J9695" s="29"/>
    </row>
    <row r="9696" s="9" customFormat="1" spans="2:10">
      <c r="B9696" s="29"/>
      <c r="F9696" s="30"/>
      <c r="G9696" s="31"/>
      <c r="H9696" s="32"/>
      <c r="I9696" s="32"/>
      <c r="J9696" s="29"/>
    </row>
    <row r="9697" s="9" customFormat="1" spans="2:10">
      <c r="B9697" s="29"/>
      <c r="F9697" s="30"/>
      <c r="G9697" s="31"/>
      <c r="H9697" s="32"/>
      <c r="I9697" s="32"/>
      <c r="J9697" s="29"/>
    </row>
    <row r="9698" s="9" customFormat="1" spans="2:10">
      <c r="B9698" s="29"/>
      <c r="F9698" s="30"/>
      <c r="G9698" s="31"/>
      <c r="H9698" s="32"/>
      <c r="I9698" s="32"/>
      <c r="J9698" s="29"/>
    </row>
    <row r="9699" s="9" customFormat="1" spans="2:10">
      <c r="B9699" s="29"/>
      <c r="F9699" s="30"/>
      <c r="G9699" s="31"/>
      <c r="H9699" s="32"/>
      <c r="I9699" s="32"/>
      <c r="J9699" s="29"/>
    </row>
    <row r="9700" s="9" customFormat="1" spans="2:10">
      <c r="B9700" s="29"/>
      <c r="F9700" s="30"/>
      <c r="G9700" s="31"/>
      <c r="H9700" s="32"/>
      <c r="I9700" s="32"/>
      <c r="J9700" s="29"/>
    </row>
    <row r="9701" s="9" customFormat="1" spans="2:10">
      <c r="B9701" s="29"/>
      <c r="F9701" s="30"/>
      <c r="G9701" s="31"/>
      <c r="H9701" s="32"/>
      <c r="I9701" s="32"/>
      <c r="J9701" s="29"/>
    </row>
    <row r="9702" s="9" customFormat="1" spans="2:10">
      <c r="B9702" s="29"/>
      <c r="F9702" s="30"/>
      <c r="G9702" s="31"/>
      <c r="H9702" s="32"/>
      <c r="I9702" s="32"/>
      <c r="J9702" s="29"/>
    </row>
    <row r="9703" s="9" customFormat="1" spans="2:10">
      <c r="B9703" s="29"/>
      <c r="F9703" s="30"/>
      <c r="G9703" s="31"/>
      <c r="H9703" s="32"/>
      <c r="I9703" s="32"/>
      <c r="J9703" s="29"/>
    </row>
    <row r="9704" s="9" customFormat="1" spans="2:10">
      <c r="B9704" s="29"/>
      <c r="F9704" s="30"/>
      <c r="G9704" s="31"/>
      <c r="H9704" s="32"/>
      <c r="I9704" s="32"/>
      <c r="J9704" s="29"/>
    </row>
    <row r="9705" s="9" customFormat="1" spans="2:10">
      <c r="B9705" s="29"/>
      <c r="F9705" s="30"/>
      <c r="G9705" s="31"/>
      <c r="H9705" s="32"/>
      <c r="I9705" s="32"/>
      <c r="J9705" s="29"/>
    </row>
    <row r="9706" s="9" customFormat="1" spans="2:10">
      <c r="B9706" s="29"/>
      <c r="F9706" s="30"/>
      <c r="G9706" s="31"/>
      <c r="H9706" s="32"/>
      <c r="I9706" s="32"/>
      <c r="J9706" s="29"/>
    </row>
    <row r="9707" s="9" customFormat="1" spans="2:10">
      <c r="B9707" s="29"/>
      <c r="F9707" s="30"/>
      <c r="G9707" s="31"/>
      <c r="H9707" s="32"/>
      <c r="I9707" s="32"/>
      <c r="J9707" s="29"/>
    </row>
    <row r="9708" s="9" customFormat="1" spans="2:10">
      <c r="B9708" s="29"/>
      <c r="F9708" s="30"/>
      <c r="G9708" s="31"/>
      <c r="H9708" s="32"/>
      <c r="I9708" s="32"/>
      <c r="J9708" s="29"/>
    </row>
    <row r="9709" s="9" customFormat="1" spans="2:10">
      <c r="B9709" s="29"/>
      <c r="F9709" s="30"/>
      <c r="G9709" s="31"/>
      <c r="H9709" s="32"/>
      <c r="I9709" s="32"/>
      <c r="J9709" s="29"/>
    </row>
    <row r="9710" s="9" customFormat="1" spans="2:10">
      <c r="B9710" s="29"/>
      <c r="F9710" s="30"/>
      <c r="G9710" s="31"/>
      <c r="H9710" s="32"/>
      <c r="I9710" s="32"/>
      <c r="J9710" s="29"/>
    </row>
    <row r="9711" s="9" customFormat="1" spans="2:10">
      <c r="B9711" s="29"/>
      <c r="F9711" s="30"/>
      <c r="G9711" s="31"/>
      <c r="H9711" s="32"/>
      <c r="I9711" s="32"/>
      <c r="J9711" s="29"/>
    </row>
    <row r="9712" s="9" customFormat="1" spans="2:10">
      <c r="B9712" s="29"/>
      <c r="F9712" s="30"/>
      <c r="G9712" s="31"/>
      <c r="H9712" s="32"/>
      <c r="I9712" s="32"/>
      <c r="J9712" s="29"/>
    </row>
    <row r="9713" s="9" customFormat="1" spans="2:10">
      <c r="B9713" s="29"/>
      <c r="F9713" s="30"/>
      <c r="G9713" s="31"/>
      <c r="H9713" s="32"/>
      <c r="I9713" s="32"/>
      <c r="J9713" s="29"/>
    </row>
    <row r="9714" s="9" customFormat="1" spans="2:10">
      <c r="B9714" s="29"/>
      <c r="F9714" s="30"/>
      <c r="G9714" s="31"/>
      <c r="H9714" s="32"/>
      <c r="I9714" s="32"/>
      <c r="J9714" s="29"/>
    </row>
    <row r="9715" s="9" customFormat="1" spans="2:10">
      <c r="B9715" s="29"/>
      <c r="F9715" s="30"/>
      <c r="G9715" s="31"/>
      <c r="H9715" s="32"/>
      <c r="I9715" s="32"/>
      <c r="J9715" s="29"/>
    </row>
    <row r="9716" s="9" customFormat="1" spans="2:10">
      <c r="B9716" s="29"/>
      <c r="F9716" s="30"/>
      <c r="G9716" s="31"/>
      <c r="H9716" s="32"/>
      <c r="I9716" s="32"/>
      <c r="J9716" s="29"/>
    </row>
    <row r="9717" s="9" customFormat="1" spans="2:10">
      <c r="B9717" s="29"/>
      <c r="F9717" s="30"/>
      <c r="G9717" s="31"/>
      <c r="H9717" s="32"/>
      <c r="I9717" s="32"/>
      <c r="J9717" s="29"/>
    </row>
    <row r="9718" s="9" customFormat="1" spans="2:10">
      <c r="B9718" s="29"/>
      <c r="F9718" s="30"/>
      <c r="G9718" s="31"/>
      <c r="H9718" s="32"/>
      <c r="I9718" s="32"/>
      <c r="J9718" s="29"/>
    </row>
    <row r="9719" s="9" customFormat="1" spans="2:10">
      <c r="B9719" s="29"/>
      <c r="F9719" s="30"/>
      <c r="G9719" s="31"/>
      <c r="H9719" s="32"/>
      <c r="I9719" s="32"/>
      <c r="J9719" s="29"/>
    </row>
    <row r="9720" s="9" customFormat="1" spans="2:10">
      <c r="B9720" s="29"/>
      <c r="F9720" s="30"/>
      <c r="G9720" s="31"/>
      <c r="H9720" s="32"/>
      <c r="I9720" s="32"/>
      <c r="J9720" s="29"/>
    </row>
    <row r="9721" s="9" customFormat="1" spans="2:10">
      <c r="B9721" s="29"/>
      <c r="F9721" s="30"/>
      <c r="G9721" s="31"/>
      <c r="H9721" s="32"/>
      <c r="I9721" s="32"/>
      <c r="J9721" s="29"/>
    </row>
    <row r="9722" s="9" customFormat="1" spans="2:10">
      <c r="B9722" s="29"/>
      <c r="F9722" s="30"/>
      <c r="G9722" s="31"/>
      <c r="H9722" s="32"/>
      <c r="I9722" s="32"/>
      <c r="J9722" s="29"/>
    </row>
    <row r="9723" s="9" customFormat="1" spans="2:10">
      <c r="B9723" s="29"/>
      <c r="F9723" s="30"/>
      <c r="G9723" s="31"/>
      <c r="H9723" s="32"/>
      <c r="I9723" s="32"/>
      <c r="J9723" s="29"/>
    </row>
    <row r="9724" s="9" customFormat="1" spans="2:10">
      <c r="B9724" s="29"/>
      <c r="F9724" s="30"/>
      <c r="G9724" s="31"/>
      <c r="H9724" s="32"/>
      <c r="I9724" s="32"/>
      <c r="J9724" s="29"/>
    </row>
    <row r="9725" s="9" customFormat="1" spans="2:10">
      <c r="B9725" s="29"/>
      <c r="F9725" s="30"/>
      <c r="G9725" s="31"/>
      <c r="H9725" s="32"/>
      <c r="I9725" s="32"/>
      <c r="J9725" s="29"/>
    </row>
    <row r="9726" s="9" customFormat="1" spans="2:10">
      <c r="B9726" s="29"/>
      <c r="F9726" s="30"/>
      <c r="G9726" s="31"/>
      <c r="H9726" s="32"/>
      <c r="I9726" s="32"/>
      <c r="J9726" s="29"/>
    </row>
    <row r="9727" s="9" customFormat="1" spans="2:10">
      <c r="B9727" s="29"/>
      <c r="F9727" s="30"/>
      <c r="G9727" s="31"/>
      <c r="H9727" s="32"/>
      <c r="I9727" s="32"/>
      <c r="J9727" s="29"/>
    </row>
    <row r="9728" s="9" customFormat="1" spans="2:10">
      <c r="B9728" s="29"/>
      <c r="F9728" s="30"/>
      <c r="G9728" s="31"/>
      <c r="H9728" s="32"/>
      <c r="I9728" s="32"/>
      <c r="J9728" s="29"/>
    </row>
    <row r="9729" s="9" customFormat="1" spans="2:10">
      <c r="B9729" s="29"/>
      <c r="F9729" s="30"/>
      <c r="G9729" s="31"/>
      <c r="H9729" s="32"/>
      <c r="I9729" s="32"/>
      <c r="J9729" s="29"/>
    </row>
    <row r="9730" s="9" customFormat="1" spans="2:10">
      <c r="B9730" s="29"/>
      <c r="F9730" s="30"/>
      <c r="G9730" s="31"/>
      <c r="H9730" s="32"/>
      <c r="I9730" s="32"/>
      <c r="J9730" s="29"/>
    </row>
    <row r="9731" s="9" customFormat="1" spans="2:10">
      <c r="B9731" s="29"/>
      <c r="F9731" s="30"/>
      <c r="G9731" s="31"/>
      <c r="H9731" s="32"/>
      <c r="I9731" s="32"/>
      <c r="J9731" s="29"/>
    </row>
    <row r="9732" s="9" customFormat="1" spans="2:10">
      <c r="B9732" s="29"/>
      <c r="F9732" s="30"/>
      <c r="G9732" s="31"/>
      <c r="H9732" s="32"/>
      <c r="I9732" s="32"/>
      <c r="J9732" s="29"/>
    </row>
    <row r="9733" s="9" customFormat="1" spans="2:10">
      <c r="B9733" s="29"/>
      <c r="F9733" s="30"/>
      <c r="G9733" s="31"/>
      <c r="H9733" s="32"/>
      <c r="I9733" s="32"/>
      <c r="J9733" s="29"/>
    </row>
    <row r="9734" s="9" customFormat="1" spans="2:10">
      <c r="B9734" s="29"/>
      <c r="F9734" s="30"/>
      <c r="G9734" s="31"/>
      <c r="H9734" s="32"/>
      <c r="I9734" s="32"/>
      <c r="J9734" s="29"/>
    </row>
    <row r="9735" s="9" customFormat="1" spans="2:10">
      <c r="B9735" s="29"/>
      <c r="F9735" s="30"/>
      <c r="G9735" s="31"/>
      <c r="H9735" s="32"/>
      <c r="I9735" s="32"/>
      <c r="J9735" s="29"/>
    </row>
    <row r="9736" s="9" customFormat="1" spans="2:10">
      <c r="B9736" s="29"/>
      <c r="F9736" s="30"/>
      <c r="G9736" s="31"/>
      <c r="H9736" s="32"/>
      <c r="I9736" s="32"/>
      <c r="J9736" s="29"/>
    </row>
    <row r="9737" s="9" customFormat="1" spans="2:10">
      <c r="B9737" s="29"/>
      <c r="F9737" s="30"/>
      <c r="G9737" s="31"/>
      <c r="H9737" s="32"/>
      <c r="I9737" s="32"/>
      <c r="J9737" s="29"/>
    </row>
    <row r="9738" s="9" customFormat="1" spans="2:10">
      <c r="B9738" s="29"/>
      <c r="F9738" s="30"/>
      <c r="G9738" s="31"/>
      <c r="H9738" s="32"/>
      <c r="I9738" s="32"/>
      <c r="J9738" s="29"/>
    </row>
    <row r="9739" s="9" customFormat="1" spans="2:10">
      <c r="B9739" s="29"/>
      <c r="F9739" s="30"/>
      <c r="G9739" s="31"/>
      <c r="H9739" s="32"/>
      <c r="I9739" s="32"/>
      <c r="J9739" s="29"/>
    </row>
    <row r="9740" s="9" customFormat="1" spans="2:10">
      <c r="B9740" s="29"/>
      <c r="F9740" s="30"/>
      <c r="G9740" s="31"/>
      <c r="H9740" s="32"/>
      <c r="I9740" s="32"/>
      <c r="J9740" s="29"/>
    </row>
    <row r="9741" s="9" customFormat="1" spans="2:10">
      <c r="B9741" s="29"/>
      <c r="F9741" s="30"/>
      <c r="G9741" s="31"/>
      <c r="H9741" s="32"/>
      <c r="I9741" s="32"/>
      <c r="J9741" s="29"/>
    </row>
    <row r="9742" s="9" customFormat="1" spans="2:10">
      <c r="B9742" s="29"/>
      <c r="F9742" s="30"/>
      <c r="G9742" s="31"/>
      <c r="H9742" s="32"/>
      <c r="I9742" s="32"/>
      <c r="J9742" s="29"/>
    </row>
    <row r="9743" s="9" customFormat="1" spans="2:10">
      <c r="B9743" s="29"/>
      <c r="F9743" s="30"/>
      <c r="G9743" s="31"/>
      <c r="H9743" s="32"/>
      <c r="I9743" s="32"/>
      <c r="J9743" s="29"/>
    </row>
    <row r="9744" s="9" customFormat="1" spans="2:10">
      <c r="B9744" s="29"/>
      <c r="F9744" s="30"/>
      <c r="G9744" s="31"/>
      <c r="H9744" s="32"/>
      <c r="I9744" s="32"/>
      <c r="J9744" s="29"/>
    </row>
    <row r="9745" s="9" customFormat="1" spans="2:10">
      <c r="B9745" s="29"/>
      <c r="F9745" s="30"/>
      <c r="G9745" s="31"/>
      <c r="H9745" s="32"/>
      <c r="I9745" s="32"/>
      <c r="J9745" s="29"/>
    </row>
    <row r="9746" s="9" customFormat="1" spans="2:10">
      <c r="B9746" s="29"/>
      <c r="F9746" s="30"/>
      <c r="G9746" s="31"/>
      <c r="H9746" s="32"/>
      <c r="I9746" s="32"/>
      <c r="J9746" s="29"/>
    </row>
    <row r="9747" s="9" customFormat="1" spans="2:10">
      <c r="B9747" s="29"/>
      <c r="F9747" s="30"/>
      <c r="G9747" s="31"/>
      <c r="H9747" s="32"/>
      <c r="I9747" s="32"/>
      <c r="J9747" s="29"/>
    </row>
    <row r="9748" s="9" customFormat="1" spans="2:10">
      <c r="B9748" s="29"/>
      <c r="F9748" s="30"/>
      <c r="G9748" s="31"/>
      <c r="H9748" s="32"/>
      <c r="I9748" s="32"/>
      <c r="J9748" s="29"/>
    </row>
    <row r="9749" s="9" customFormat="1" spans="2:10">
      <c r="B9749" s="29"/>
      <c r="F9749" s="30"/>
      <c r="G9749" s="31"/>
      <c r="H9749" s="32"/>
      <c r="I9749" s="32"/>
      <c r="J9749" s="29"/>
    </row>
    <row r="9750" s="9" customFormat="1" spans="2:10">
      <c r="B9750" s="29"/>
      <c r="F9750" s="30"/>
      <c r="G9750" s="31"/>
      <c r="H9750" s="32"/>
      <c r="I9750" s="32"/>
      <c r="J9750" s="29"/>
    </row>
    <row r="9751" s="9" customFormat="1" spans="2:10">
      <c r="B9751" s="29"/>
      <c r="F9751" s="30"/>
      <c r="G9751" s="31"/>
      <c r="H9751" s="32"/>
      <c r="I9751" s="32"/>
      <c r="J9751" s="29"/>
    </row>
    <row r="9752" s="9" customFormat="1" spans="2:10">
      <c r="B9752" s="29"/>
      <c r="F9752" s="30"/>
      <c r="G9752" s="31"/>
      <c r="H9752" s="32"/>
      <c r="I9752" s="32"/>
      <c r="J9752" s="29"/>
    </row>
    <row r="9753" s="9" customFormat="1" spans="2:10">
      <c r="B9753" s="29"/>
      <c r="F9753" s="30"/>
      <c r="G9753" s="31"/>
      <c r="H9753" s="32"/>
      <c r="I9753" s="32"/>
      <c r="J9753" s="29"/>
    </row>
    <row r="9754" s="9" customFormat="1" spans="2:10">
      <c r="B9754" s="29"/>
      <c r="F9754" s="30"/>
      <c r="G9754" s="31"/>
      <c r="H9754" s="32"/>
      <c r="I9754" s="32"/>
      <c r="J9754" s="29"/>
    </row>
    <row r="9755" s="9" customFormat="1" spans="2:10">
      <c r="B9755" s="29"/>
      <c r="F9755" s="30"/>
      <c r="G9755" s="31"/>
      <c r="H9755" s="32"/>
      <c r="I9755" s="32"/>
      <c r="J9755" s="29"/>
    </row>
    <row r="9756" s="9" customFormat="1" spans="2:10">
      <c r="B9756" s="29"/>
      <c r="F9756" s="30"/>
      <c r="G9756" s="31"/>
      <c r="H9756" s="32"/>
      <c r="I9756" s="32"/>
      <c r="J9756" s="29"/>
    </row>
    <row r="9757" s="9" customFormat="1" spans="2:10">
      <c r="B9757" s="29"/>
      <c r="F9757" s="30"/>
      <c r="G9757" s="31"/>
      <c r="H9757" s="32"/>
      <c r="I9757" s="32"/>
      <c r="J9757" s="29"/>
    </row>
    <row r="9758" s="9" customFormat="1" spans="2:10">
      <c r="B9758" s="29"/>
      <c r="F9758" s="30"/>
      <c r="G9758" s="31"/>
      <c r="H9758" s="32"/>
      <c r="I9758" s="32"/>
      <c r="J9758" s="29"/>
    </row>
    <row r="9759" s="9" customFormat="1" spans="2:10">
      <c r="B9759" s="29"/>
      <c r="F9759" s="30"/>
      <c r="G9759" s="31"/>
      <c r="H9759" s="32"/>
      <c r="I9759" s="32"/>
      <c r="J9759" s="29"/>
    </row>
    <row r="9760" s="9" customFormat="1" spans="2:10">
      <c r="B9760" s="29"/>
      <c r="F9760" s="30"/>
      <c r="G9760" s="31"/>
      <c r="H9760" s="32"/>
      <c r="I9760" s="32"/>
      <c r="J9760" s="29"/>
    </row>
    <row r="9761" s="9" customFormat="1" spans="2:10">
      <c r="B9761" s="29"/>
      <c r="F9761" s="30"/>
      <c r="G9761" s="31"/>
      <c r="H9761" s="32"/>
      <c r="I9761" s="32"/>
      <c r="J9761" s="29"/>
    </row>
    <row r="9762" s="9" customFormat="1" spans="2:10">
      <c r="B9762" s="29"/>
      <c r="F9762" s="30"/>
      <c r="G9762" s="31"/>
      <c r="H9762" s="32"/>
      <c r="I9762" s="32"/>
      <c r="J9762" s="29"/>
    </row>
    <row r="9763" s="9" customFormat="1" spans="2:10">
      <c r="B9763" s="29"/>
      <c r="F9763" s="30"/>
      <c r="G9763" s="31"/>
      <c r="H9763" s="32"/>
      <c r="I9763" s="32"/>
      <c r="J9763" s="29"/>
    </row>
    <row r="9764" s="9" customFormat="1" spans="2:10">
      <c r="B9764" s="29"/>
      <c r="F9764" s="30"/>
      <c r="G9764" s="31"/>
      <c r="H9764" s="32"/>
      <c r="I9764" s="32"/>
      <c r="J9764" s="29"/>
    </row>
    <row r="9765" s="9" customFormat="1" spans="2:10">
      <c r="B9765" s="29"/>
      <c r="F9765" s="30"/>
      <c r="G9765" s="31"/>
      <c r="H9765" s="32"/>
      <c r="I9765" s="32"/>
      <c r="J9765" s="29"/>
    </row>
    <row r="9766" s="9" customFormat="1" spans="2:10">
      <c r="B9766" s="29"/>
      <c r="F9766" s="30"/>
      <c r="G9766" s="31"/>
      <c r="H9766" s="32"/>
      <c r="I9766" s="32"/>
      <c r="J9766" s="29"/>
    </row>
    <row r="9767" s="9" customFormat="1" spans="2:10">
      <c r="B9767" s="29"/>
      <c r="F9767" s="30"/>
      <c r="G9767" s="31"/>
      <c r="H9767" s="32"/>
      <c r="I9767" s="32"/>
      <c r="J9767" s="29"/>
    </row>
    <row r="9768" s="9" customFormat="1" spans="2:10">
      <c r="B9768" s="29"/>
      <c r="F9768" s="30"/>
      <c r="G9768" s="31"/>
      <c r="H9768" s="32"/>
      <c r="I9768" s="32"/>
      <c r="J9768" s="29"/>
    </row>
    <row r="9769" s="9" customFormat="1" spans="2:10">
      <c r="B9769" s="29"/>
      <c r="F9769" s="30"/>
      <c r="G9769" s="31"/>
      <c r="H9769" s="32"/>
      <c r="I9769" s="32"/>
      <c r="J9769" s="29"/>
    </row>
    <row r="9770" s="9" customFormat="1" spans="2:10">
      <c r="B9770" s="29"/>
      <c r="F9770" s="30"/>
      <c r="G9770" s="31"/>
      <c r="H9770" s="32"/>
      <c r="I9770" s="32"/>
      <c r="J9770" s="29"/>
    </row>
    <row r="9771" s="9" customFormat="1" spans="2:10">
      <c r="B9771" s="29"/>
      <c r="F9771" s="30"/>
      <c r="G9771" s="31"/>
      <c r="H9771" s="32"/>
      <c r="I9771" s="32"/>
      <c r="J9771" s="29"/>
    </row>
    <row r="9772" s="9" customFormat="1" spans="2:10">
      <c r="B9772" s="29"/>
      <c r="F9772" s="30"/>
      <c r="G9772" s="31"/>
      <c r="H9772" s="32"/>
      <c r="I9772" s="32"/>
      <c r="J9772" s="29"/>
    </row>
    <row r="9773" s="9" customFormat="1" spans="2:10">
      <c r="B9773" s="29"/>
      <c r="F9773" s="30"/>
      <c r="G9773" s="31"/>
      <c r="H9773" s="32"/>
      <c r="I9773" s="32"/>
      <c r="J9773" s="29"/>
    </row>
    <row r="9774" s="9" customFormat="1" spans="2:10">
      <c r="B9774" s="29"/>
      <c r="F9774" s="30"/>
      <c r="G9774" s="31"/>
      <c r="H9774" s="32"/>
      <c r="I9774" s="32"/>
      <c r="J9774" s="29"/>
    </row>
    <row r="9775" s="9" customFormat="1" spans="2:10">
      <c r="B9775" s="29"/>
      <c r="F9775" s="30"/>
      <c r="G9775" s="31"/>
      <c r="H9775" s="32"/>
      <c r="I9775" s="32"/>
      <c r="J9775" s="29"/>
    </row>
    <row r="9776" s="9" customFormat="1" spans="2:10">
      <c r="B9776" s="29"/>
      <c r="F9776" s="30"/>
      <c r="G9776" s="31"/>
      <c r="H9776" s="32"/>
      <c r="I9776" s="32"/>
      <c r="J9776" s="29"/>
    </row>
    <row r="9777" s="9" customFormat="1" spans="2:10">
      <c r="B9777" s="29"/>
      <c r="F9777" s="30"/>
      <c r="G9777" s="31"/>
      <c r="H9777" s="32"/>
      <c r="I9777" s="32"/>
      <c r="J9777" s="29"/>
    </row>
    <row r="9778" s="9" customFormat="1" spans="2:10">
      <c r="B9778" s="29"/>
      <c r="F9778" s="30"/>
      <c r="G9778" s="31"/>
      <c r="H9778" s="32"/>
      <c r="I9778" s="32"/>
      <c r="J9778" s="29"/>
    </row>
    <row r="9779" s="9" customFormat="1" spans="2:10">
      <c r="B9779" s="29"/>
      <c r="F9779" s="30"/>
      <c r="G9779" s="31"/>
      <c r="H9779" s="32"/>
      <c r="I9779" s="32"/>
      <c r="J9779" s="29"/>
    </row>
    <row r="9780" s="9" customFormat="1" spans="2:10">
      <c r="B9780" s="29"/>
      <c r="F9780" s="30"/>
      <c r="G9780" s="31"/>
      <c r="H9780" s="32"/>
      <c r="I9780" s="32"/>
      <c r="J9780" s="29"/>
    </row>
    <row r="9781" s="9" customFormat="1" spans="2:10">
      <c r="B9781" s="29"/>
      <c r="F9781" s="30"/>
      <c r="G9781" s="31"/>
      <c r="H9781" s="32"/>
      <c r="I9781" s="32"/>
      <c r="J9781" s="29"/>
    </row>
    <row r="9782" s="9" customFormat="1" spans="2:10">
      <c r="B9782" s="29"/>
      <c r="F9782" s="30"/>
      <c r="G9782" s="31"/>
      <c r="H9782" s="32"/>
      <c r="I9782" s="32"/>
      <c r="J9782" s="29"/>
    </row>
    <row r="9783" s="9" customFormat="1" spans="2:10">
      <c r="B9783" s="29"/>
      <c r="F9783" s="30"/>
      <c r="G9783" s="31"/>
      <c r="H9783" s="32"/>
      <c r="I9783" s="32"/>
      <c r="J9783" s="29"/>
    </row>
    <row r="9784" s="9" customFormat="1" spans="2:10">
      <c r="B9784" s="29"/>
      <c r="F9784" s="30"/>
      <c r="G9784" s="31"/>
      <c r="H9784" s="32"/>
      <c r="I9784" s="32"/>
      <c r="J9784" s="29"/>
    </row>
    <row r="9785" s="9" customFormat="1" spans="2:10">
      <c r="B9785" s="29"/>
      <c r="F9785" s="30"/>
      <c r="G9785" s="31"/>
      <c r="H9785" s="32"/>
      <c r="I9785" s="32"/>
      <c r="J9785" s="29"/>
    </row>
    <row r="9786" s="9" customFormat="1" spans="2:10">
      <c r="B9786" s="29"/>
      <c r="F9786" s="30"/>
      <c r="G9786" s="31"/>
      <c r="H9786" s="32"/>
      <c r="I9786" s="32"/>
      <c r="J9786" s="29"/>
    </row>
    <row r="9787" s="9" customFormat="1" spans="2:10">
      <c r="B9787" s="29"/>
      <c r="F9787" s="30"/>
      <c r="G9787" s="31"/>
      <c r="H9787" s="32"/>
      <c r="I9787" s="32"/>
      <c r="J9787" s="29"/>
    </row>
    <row r="9788" s="9" customFormat="1" spans="2:10">
      <c r="B9788" s="29"/>
      <c r="F9788" s="30"/>
      <c r="G9788" s="31"/>
      <c r="H9788" s="32"/>
      <c r="I9788" s="32"/>
      <c r="J9788" s="29"/>
    </row>
    <row r="9789" s="9" customFormat="1" spans="2:10">
      <c r="B9789" s="29"/>
      <c r="F9789" s="30"/>
      <c r="G9789" s="31"/>
      <c r="H9789" s="32"/>
      <c r="I9789" s="32"/>
      <c r="J9789" s="29"/>
    </row>
    <row r="9790" s="9" customFormat="1" spans="2:10">
      <c r="B9790" s="29"/>
      <c r="F9790" s="30"/>
      <c r="G9790" s="31"/>
      <c r="H9790" s="32"/>
      <c r="I9790" s="32"/>
      <c r="J9790" s="29"/>
    </row>
    <row r="9791" s="9" customFormat="1" spans="2:10">
      <c r="B9791" s="29"/>
      <c r="F9791" s="30"/>
      <c r="G9791" s="31"/>
      <c r="H9791" s="32"/>
      <c r="I9791" s="32"/>
      <c r="J9791" s="29"/>
    </row>
    <row r="9792" s="9" customFormat="1" spans="2:10">
      <c r="B9792" s="29"/>
      <c r="F9792" s="30"/>
      <c r="G9792" s="31"/>
      <c r="H9792" s="32"/>
      <c r="I9792" s="32"/>
      <c r="J9792" s="29"/>
    </row>
    <row r="9793" s="9" customFormat="1" spans="2:10">
      <c r="B9793" s="29"/>
      <c r="F9793" s="30"/>
      <c r="G9793" s="31"/>
      <c r="H9793" s="32"/>
      <c r="I9793" s="32"/>
      <c r="J9793" s="29"/>
    </row>
    <row r="9794" s="9" customFormat="1" spans="2:10">
      <c r="B9794" s="29"/>
      <c r="F9794" s="30"/>
      <c r="G9794" s="31"/>
      <c r="H9794" s="32"/>
      <c r="I9794" s="32"/>
      <c r="J9794" s="29"/>
    </row>
    <row r="9795" s="9" customFormat="1" spans="2:10">
      <c r="B9795" s="29"/>
      <c r="F9795" s="30"/>
      <c r="G9795" s="31"/>
      <c r="H9795" s="32"/>
      <c r="I9795" s="32"/>
      <c r="J9795" s="29"/>
    </row>
    <row r="9796" s="9" customFormat="1" spans="2:10">
      <c r="B9796" s="29"/>
      <c r="F9796" s="30"/>
      <c r="G9796" s="31"/>
      <c r="H9796" s="32"/>
      <c r="I9796" s="32"/>
      <c r="J9796" s="29"/>
    </row>
    <row r="9797" s="9" customFormat="1" spans="2:10">
      <c r="B9797" s="29"/>
      <c r="F9797" s="30"/>
      <c r="G9797" s="31"/>
      <c r="H9797" s="32"/>
      <c r="I9797" s="32"/>
      <c r="J9797" s="29"/>
    </row>
    <row r="9798" s="9" customFormat="1" spans="2:10">
      <c r="B9798" s="29"/>
      <c r="F9798" s="30"/>
      <c r="G9798" s="31"/>
      <c r="H9798" s="32"/>
      <c r="I9798" s="32"/>
      <c r="J9798" s="29"/>
    </row>
    <row r="9799" s="9" customFormat="1" spans="2:10">
      <c r="B9799" s="29"/>
      <c r="F9799" s="30"/>
      <c r="G9799" s="31"/>
      <c r="H9799" s="32"/>
      <c r="I9799" s="32"/>
      <c r="J9799" s="29"/>
    </row>
    <row r="9800" s="9" customFormat="1" spans="2:10">
      <c r="B9800" s="29"/>
      <c r="F9800" s="30"/>
      <c r="G9800" s="31"/>
      <c r="H9800" s="32"/>
      <c r="I9800" s="32"/>
      <c r="J9800" s="29"/>
    </row>
    <row r="9801" s="9" customFormat="1" spans="2:10">
      <c r="B9801" s="29"/>
      <c r="F9801" s="30"/>
      <c r="G9801" s="31"/>
      <c r="H9801" s="32"/>
      <c r="I9801" s="32"/>
      <c r="J9801" s="29"/>
    </row>
    <row r="9802" s="9" customFormat="1" spans="2:10">
      <c r="B9802" s="29"/>
      <c r="F9802" s="30"/>
      <c r="G9802" s="31"/>
      <c r="H9802" s="32"/>
      <c r="I9802" s="32"/>
      <c r="J9802" s="29"/>
    </row>
    <row r="9803" s="9" customFormat="1" spans="2:10">
      <c r="B9803" s="29"/>
      <c r="F9803" s="30"/>
      <c r="G9803" s="31"/>
      <c r="H9803" s="32"/>
      <c r="I9803" s="32"/>
      <c r="J9803" s="29"/>
    </row>
    <row r="9804" s="9" customFormat="1" spans="2:10">
      <c r="B9804" s="29"/>
      <c r="F9804" s="30"/>
      <c r="G9804" s="31"/>
      <c r="H9804" s="32"/>
      <c r="I9804" s="32"/>
      <c r="J9804" s="29"/>
    </row>
    <row r="9805" s="9" customFormat="1" spans="2:10">
      <c r="B9805" s="29"/>
      <c r="F9805" s="30"/>
      <c r="G9805" s="31"/>
      <c r="H9805" s="32"/>
      <c r="I9805" s="32"/>
      <c r="J9805" s="29"/>
    </row>
    <row r="9806" s="9" customFormat="1" spans="2:10">
      <c r="B9806" s="29"/>
      <c r="F9806" s="30"/>
      <c r="G9806" s="31"/>
      <c r="H9806" s="32"/>
      <c r="I9806" s="32"/>
      <c r="J9806" s="29"/>
    </row>
    <row r="9807" s="9" customFormat="1" spans="2:10">
      <c r="B9807" s="29"/>
      <c r="F9807" s="30"/>
      <c r="G9807" s="31"/>
      <c r="H9807" s="32"/>
      <c r="I9807" s="32"/>
      <c r="J9807" s="29"/>
    </row>
    <row r="9808" s="9" customFormat="1" spans="2:10">
      <c r="B9808" s="29"/>
      <c r="F9808" s="30"/>
      <c r="G9808" s="31"/>
      <c r="H9808" s="32"/>
      <c r="I9808" s="32"/>
      <c r="J9808" s="29"/>
    </row>
    <row r="9809" s="9" customFormat="1" spans="2:10">
      <c r="B9809" s="29"/>
      <c r="F9809" s="30"/>
      <c r="G9809" s="31"/>
      <c r="H9809" s="32"/>
      <c r="I9809" s="32"/>
      <c r="J9809" s="29"/>
    </row>
    <row r="9810" s="9" customFormat="1" spans="2:10">
      <c r="B9810" s="29"/>
      <c r="F9810" s="30"/>
      <c r="G9810" s="31"/>
      <c r="H9810" s="32"/>
      <c r="I9810" s="32"/>
      <c r="J9810" s="29"/>
    </row>
    <row r="9811" s="9" customFormat="1" spans="2:10">
      <c r="B9811" s="29"/>
      <c r="F9811" s="30"/>
      <c r="G9811" s="31"/>
      <c r="H9811" s="32"/>
      <c r="I9811" s="32"/>
      <c r="J9811" s="29"/>
    </row>
    <row r="9812" s="9" customFormat="1" spans="2:10">
      <c r="B9812" s="29"/>
      <c r="F9812" s="30"/>
      <c r="G9812" s="31"/>
      <c r="H9812" s="32"/>
      <c r="I9812" s="32"/>
      <c r="J9812" s="29"/>
    </row>
    <row r="9813" s="9" customFormat="1" spans="2:10">
      <c r="B9813" s="29"/>
      <c r="F9813" s="30"/>
      <c r="G9813" s="31"/>
      <c r="H9813" s="32"/>
      <c r="I9813" s="32"/>
      <c r="J9813" s="29"/>
    </row>
    <row r="9814" s="9" customFormat="1" spans="2:10">
      <c r="B9814" s="29"/>
      <c r="F9814" s="30"/>
      <c r="G9814" s="31"/>
      <c r="H9814" s="32"/>
      <c r="I9814" s="32"/>
      <c r="J9814" s="29"/>
    </row>
    <row r="9815" s="9" customFormat="1" spans="2:10">
      <c r="B9815" s="29"/>
      <c r="F9815" s="30"/>
      <c r="G9815" s="31"/>
      <c r="H9815" s="32"/>
      <c r="I9815" s="32"/>
      <c r="J9815" s="29"/>
    </row>
    <row r="9816" s="9" customFormat="1" spans="2:10">
      <c r="B9816" s="29"/>
      <c r="F9816" s="30"/>
      <c r="G9816" s="31"/>
      <c r="H9816" s="32"/>
      <c r="I9816" s="32"/>
      <c r="J9816" s="29"/>
    </row>
    <row r="9817" s="9" customFormat="1" spans="2:10">
      <c r="B9817" s="29"/>
      <c r="F9817" s="30"/>
      <c r="G9817" s="31"/>
      <c r="H9817" s="32"/>
      <c r="I9817" s="32"/>
      <c r="J9817" s="29"/>
    </row>
    <row r="9818" s="9" customFormat="1" spans="2:10">
      <c r="B9818" s="29"/>
      <c r="F9818" s="30"/>
      <c r="G9818" s="31"/>
      <c r="H9818" s="32"/>
      <c r="I9818" s="32"/>
      <c r="J9818" s="29"/>
    </row>
    <row r="9819" s="9" customFormat="1" spans="2:10">
      <c r="B9819" s="29"/>
      <c r="F9819" s="30"/>
      <c r="G9819" s="31"/>
      <c r="H9819" s="32"/>
      <c r="I9819" s="32"/>
      <c r="J9819" s="29"/>
    </row>
    <row r="9820" s="9" customFormat="1" spans="2:10">
      <c r="B9820" s="29"/>
      <c r="F9820" s="30"/>
      <c r="G9820" s="31"/>
      <c r="H9820" s="32"/>
      <c r="I9820" s="32"/>
      <c r="J9820" s="29"/>
    </row>
    <row r="9821" s="9" customFormat="1" spans="2:10">
      <c r="B9821" s="29"/>
      <c r="F9821" s="30"/>
      <c r="G9821" s="31"/>
      <c r="H9821" s="32"/>
      <c r="I9821" s="32"/>
      <c r="J9821" s="29"/>
    </row>
    <row r="9822" s="9" customFormat="1" spans="2:10">
      <c r="B9822" s="29"/>
      <c r="F9822" s="30"/>
      <c r="G9822" s="31"/>
      <c r="H9822" s="32"/>
      <c r="I9822" s="32"/>
      <c r="J9822" s="29"/>
    </row>
    <row r="9823" s="9" customFormat="1" spans="2:10">
      <c r="B9823" s="29"/>
      <c r="F9823" s="30"/>
      <c r="G9823" s="31"/>
      <c r="H9823" s="32"/>
      <c r="I9823" s="32"/>
      <c r="J9823" s="29"/>
    </row>
    <row r="9824" s="9" customFormat="1" spans="2:10">
      <c r="B9824" s="29"/>
      <c r="F9824" s="30"/>
      <c r="G9824" s="31"/>
      <c r="H9824" s="32"/>
      <c r="I9824" s="32"/>
      <c r="J9824" s="29"/>
    </row>
    <row r="9825" s="9" customFormat="1" spans="2:10">
      <c r="B9825" s="29"/>
      <c r="F9825" s="30"/>
      <c r="G9825" s="31"/>
      <c r="H9825" s="32"/>
      <c r="I9825" s="32"/>
      <c r="J9825" s="29"/>
    </row>
    <row r="9826" s="9" customFormat="1" spans="2:10">
      <c r="B9826" s="29"/>
      <c r="F9826" s="30"/>
      <c r="G9826" s="31"/>
      <c r="H9826" s="32"/>
      <c r="I9826" s="32"/>
      <c r="J9826" s="29"/>
    </row>
    <row r="9827" s="9" customFormat="1" spans="2:10">
      <c r="B9827" s="29"/>
      <c r="F9827" s="30"/>
      <c r="G9827" s="31"/>
      <c r="H9827" s="32"/>
      <c r="I9827" s="32"/>
      <c r="J9827" s="29"/>
    </row>
    <row r="9828" s="9" customFormat="1" spans="2:10">
      <c r="B9828" s="29"/>
      <c r="F9828" s="30"/>
      <c r="G9828" s="31"/>
      <c r="H9828" s="32"/>
      <c r="I9828" s="32"/>
      <c r="J9828" s="29"/>
    </row>
    <row r="9829" s="9" customFormat="1" spans="2:10">
      <c r="B9829" s="29"/>
      <c r="F9829" s="30"/>
      <c r="G9829" s="31"/>
      <c r="H9829" s="32"/>
      <c r="I9829" s="32"/>
      <c r="J9829" s="29"/>
    </row>
    <row r="9830" s="9" customFormat="1" spans="2:10">
      <c r="B9830" s="29"/>
      <c r="F9830" s="30"/>
      <c r="G9830" s="31"/>
      <c r="H9830" s="32"/>
      <c r="I9830" s="32"/>
      <c r="J9830" s="29"/>
    </row>
    <row r="9831" s="9" customFormat="1" spans="2:10">
      <c r="B9831" s="29"/>
      <c r="F9831" s="30"/>
      <c r="G9831" s="31"/>
      <c r="H9831" s="32"/>
      <c r="I9831" s="32"/>
      <c r="J9831" s="29"/>
    </row>
    <row r="9832" s="9" customFormat="1" spans="2:10">
      <c r="B9832" s="29"/>
      <c r="F9832" s="30"/>
      <c r="G9832" s="31"/>
      <c r="H9832" s="32"/>
      <c r="I9832" s="32"/>
      <c r="J9832" s="29"/>
    </row>
    <row r="9833" s="9" customFormat="1" spans="2:10">
      <c r="B9833" s="29"/>
      <c r="F9833" s="30"/>
      <c r="G9833" s="31"/>
      <c r="H9833" s="32"/>
      <c r="I9833" s="32"/>
      <c r="J9833" s="29"/>
    </row>
    <row r="9834" s="9" customFormat="1" spans="2:10">
      <c r="B9834" s="29"/>
      <c r="F9834" s="30"/>
      <c r="G9834" s="31"/>
      <c r="H9834" s="32"/>
      <c r="I9834" s="32"/>
      <c r="J9834" s="29"/>
    </row>
    <row r="9835" s="9" customFormat="1" spans="2:10">
      <c r="B9835" s="29"/>
      <c r="F9835" s="30"/>
      <c r="G9835" s="31"/>
      <c r="H9835" s="32"/>
      <c r="I9835" s="32"/>
      <c r="J9835" s="29"/>
    </row>
    <row r="9836" s="9" customFormat="1" spans="2:10">
      <c r="B9836" s="29"/>
      <c r="F9836" s="30"/>
      <c r="G9836" s="31"/>
      <c r="H9836" s="32"/>
      <c r="I9836" s="32"/>
      <c r="J9836" s="29"/>
    </row>
    <row r="9837" s="9" customFormat="1" spans="2:10">
      <c r="B9837" s="29"/>
      <c r="F9837" s="30"/>
      <c r="G9837" s="31"/>
      <c r="H9837" s="32"/>
      <c r="I9837" s="32"/>
      <c r="J9837" s="29"/>
    </row>
    <row r="9838" s="9" customFormat="1" spans="2:10">
      <c r="B9838" s="29"/>
      <c r="F9838" s="30"/>
      <c r="G9838" s="31"/>
      <c r="H9838" s="32"/>
      <c r="I9838" s="32"/>
      <c r="J9838" s="29"/>
    </row>
    <row r="9839" s="9" customFormat="1" spans="2:10">
      <c r="B9839" s="29"/>
      <c r="F9839" s="30"/>
      <c r="G9839" s="31"/>
      <c r="H9839" s="32"/>
      <c r="I9839" s="32"/>
      <c r="J9839" s="29"/>
    </row>
    <row r="9840" s="9" customFormat="1" spans="2:10">
      <c r="B9840" s="29"/>
      <c r="F9840" s="30"/>
      <c r="G9840" s="31"/>
      <c r="H9840" s="32"/>
      <c r="I9840" s="32"/>
      <c r="J9840" s="29"/>
    </row>
    <row r="9841" s="9" customFormat="1" spans="2:10">
      <c r="B9841" s="29"/>
      <c r="F9841" s="30"/>
      <c r="G9841" s="31"/>
      <c r="H9841" s="32"/>
      <c r="I9841" s="32"/>
      <c r="J9841" s="29"/>
    </row>
    <row r="9842" s="9" customFormat="1" spans="2:10">
      <c r="B9842" s="29"/>
      <c r="F9842" s="30"/>
      <c r="G9842" s="31"/>
      <c r="H9842" s="32"/>
      <c r="I9842" s="32"/>
      <c r="J9842" s="29"/>
    </row>
    <row r="9843" s="9" customFormat="1" spans="2:10">
      <c r="B9843" s="29"/>
      <c r="F9843" s="30"/>
      <c r="G9843" s="31"/>
      <c r="H9843" s="32"/>
      <c r="I9843" s="32"/>
      <c r="J9843" s="29"/>
    </row>
    <row r="9844" s="9" customFormat="1" spans="2:10">
      <c r="B9844" s="29"/>
      <c r="F9844" s="30"/>
      <c r="G9844" s="31"/>
      <c r="H9844" s="32"/>
      <c r="I9844" s="32"/>
      <c r="J9844" s="29"/>
    </row>
    <row r="9845" s="9" customFormat="1" spans="2:10">
      <c r="B9845" s="29"/>
      <c r="F9845" s="30"/>
      <c r="G9845" s="31"/>
      <c r="H9845" s="32"/>
      <c r="I9845" s="32"/>
      <c r="J9845" s="29"/>
    </row>
    <row r="9846" s="9" customFormat="1" spans="2:10">
      <c r="B9846" s="29"/>
      <c r="F9846" s="30"/>
      <c r="G9846" s="31"/>
      <c r="H9846" s="32"/>
      <c r="I9846" s="32"/>
      <c r="J9846" s="29"/>
    </row>
    <row r="9847" s="9" customFormat="1" spans="2:10">
      <c r="B9847" s="29"/>
      <c r="F9847" s="30"/>
      <c r="G9847" s="31"/>
      <c r="H9847" s="32"/>
      <c r="I9847" s="32"/>
      <c r="J9847" s="29"/>
    </row>
    <row r="9848" s="9" customFormat="1" spans="2:10">
      <c r="B9848" s="29"/>
      <c r="F9848" s="30"/>
      <c r="G9848" s="31"/>
      <c r="H9848" s="32"/>
      <c r="I9848" s="32"/>
      <c r="J9848" s="29"/>
    </row>
    <row r="9849" s="9" customFormat="1" spans="2:10">
      <c r="B9849" s="29"/>
      <c r="F9849" s="30"/>
      <c r="G9849" s="31"/>
      <c r="H9849" s="32"/>
      <c r="I9849" s="32"/>
      <c r="J9849" s="29"/>
    </row>
    <row r="9850" s="9" customFormat="1" spans="2:10">
      <c r="B9850" s="29"/>
      <c r="F9850" s="30"/>
      <c r="G9850" s="31"/>
      <c r="H9850" s="32"/>
      <c r="I9850" s="32"/>
      <c r="J9850" s="29"/>
    </row>
    <row r="9851" s="9" customFormat="1" spans="2:10">
      <c r="B9851" s="29"/>
      <c r="F9851" s="30"/>
      <c r="G9851" s="31"/>
      <c r="H9851" s="32"/>
      <c r="I9851" s="32"/>
      <c r="J9851" s="29"/>
    </row>
    <row r="9852" s="9" customFormat="1" spans="2:10">
      <c r="B9852" s="29"/>
      <c r="F9852" s="30"/>
      <c r="G9852" s="31"/>
      <c r="H9852" s="32"/>
      <c r="I9852" s="32"/>
      <c r="J9852" s="29"/>
    </row>
    <row r="9853" s="9" customFormat="1" spans="2:10">
      <c r="B9853" s="29"/>
      <c r="F9853" s="30"/>
      <c r="G9853" s="31"/>
      <c r="H9853" s="32"/>
      <c r="I9853" s="32"/>
      <c r="J9853" s="29"/>
    </row>
    <row r="9854" s="9" customFormat="1" spans="2:10">
      <c r="B9854" s="29"/>
      <c r="F9854" s="30"/>
      <c r="G9854" s="31"/>
      <c r="H9854" s="32"/>
      <c r="I9854" s="32"/>
      <c r="J9854" s="29"/>
    </row>
    <row r="9855" s="9" customFormat="1" spans="2:10">
      <c r="B9855" s="29"/>
      <c r="F9855" s="30"/>
      <c r="G9855" s="31"/>
      <c r="H9855" s="32"/>
      <c r="I9855" s="32"/>
      <c r="J9855" s="29"/>
    </row>
    <row r="9856" s="9" customFormat="1" spans="2:10">
      <c r="B9856" s="29"/>
      <c r="F9856" s="30"/>
      <c r="G9856" s="31"/>
      <c r="H9856" s="32"/>
      <c r="I9856" s="32"/>
      <c r="J9856" s="29"/>
    </row>
    <row r="9857" s="9" customFormat="1" spans="2:10">
      <c r="B9857" s="29"/>
      <c r="F9857" s="30"/>
      <c r="G9857" s="31"/>
      <c r="H9857" s="32"/>
      <c r="I9857" s="32"/>
      <c r="J9857" s="29"/>
    </row>
    <row r="9858" s="9" customFormat="1" spans="2:10">
      <c r="B9858" s="29"/>
      <c r="F9858" s="30"/>
      <c r="G9858" s="31"/>
      <c r="H9858" s="32"/>
      <c r="I9858" s="32"/>
      <c r="J9858" s="29"/>
    </row>
    <row r="9859" s="9" customFormat="1" spans="2:10">
      <c r="B9859" s="29"/>
      <c r="F9859" s="30"/>
      <c r="G9859" s="31"/>
      <c r="H9859" s="32"/>
      <c r="I9859" s="32"/>
      <c r="J9859" s="29"/>
    </row>
    <row r="9860" s="9" customFormat="1" spans="2:10">
      <c r="B9860" s="29"/>
      <c r="F9860" s="30"/>
      <c r="G9860" s="31"/>
      <c r="H9860" s="32"/>
      <c r="I9860" s="32"/>
      <c r="J9860" s="29"/>
    </row>
    <row r="9861" s="9" customFormat="1" spans="2:10">
      <c r="B9861" s="29"/>
      <c r="F9861" s="30"/>
      <c r="G9861" s="31"/>
      <c r="H9861" s="32"/>
      <c r="I9861" s="32"/>
      <c r="J9861" s="29"/>
    </row>
    <row r="9862" s="9" customFormat="1" spans="2:10">
      <c r="B9862" s="29"/>
      <c r="F9862" s="30"/>
      <c r="G9862" s="31"/>
      <c r="H9862" s="32"/>
      <c r="I9862" s="32"/>
      <c r="J9862" s="29"/>
    </row>
    <row r="9863" s="9" customFormat="1" spans="2:10">
      <c r="B9863" s="29"/>
      <c r="F9863" s="30"/>
      <c r="G9863" s="31"/>
      <c r="H9863" s="32"/>
      <c r="I9863" s="32"/>
      <c r="J9863" s="29"/>
    </row>
    <row r="9864" s="9" customFormat="1" spans="2:10">
      <c r="B9864" s="29"/>
      <c r="F9864" s="30"/>
      <c r="G9864" s="31"/>
      <c r="H9864" s="32"/>
      <c r="I9864" s="32"/>
      <c r="J9864" s="29"/>
    </row>
    <row r="9865" s="9" customFormat="1" spans="2:10">
      <c r="B9865" s="29"/>
      <c r="F9865" s="30"/>
      <c r="G9865" s="31"/>
      <c r="H9865" s="32"/>
      <c r="I9865" s="32"/>
      <c r="J9865" s="29"/>
    </row>
    <row r="9866" s="9" customFormat="1" spans="2:10">
      <c r="B9866" s="29"/>
      <c r="F9866" s="30"/>
      <c r="G9866" s="31"/>
      <c r="H9866" s="32"/>
      <c r="I9866" s="32"/>
      <c r="J9866" s="29"/>
    </row>
    <row r="9867" s="9" customFormat="1" spans="2:10">
      <c r="B9867" s="29"/>
      <c r="F9867" s="30"/>
      <c r="G9867" s="31"/>
      <c r="H9867" s="32"/>
      <c r="I9867" s="32"/>
      <c r="J9867" s="29"/>
    </row>
    <row r="9868" s="9" customFormat="1" spans="2:10">
      <c r="B9868" s="29"/>
      <c r="F9868" s="30"/>
      <c r="G9868" s="31"/>
      <c r="H9868" s="32"/>
      <c r="I9868" s="32"/>
      <c r="J9868" s="29"/>
    </row>
    <row r="9869" s="9" customFormat="1" spans="2:10">
      <c r="B9869" s="29"/>
      <c r="F9869" s="30"/>
      <c r="G9869" s="31"/>
      <c r="H9869" s="32"/>
      <c r="I9869" s="32"/>
      <c r="J9869" s="29"/>
    </row>
    <row r="9870" s="9" customFormat="1" spans="2:10">
      <c r="B9870" s="29"/>
      <c r="F9870" s="30"/>
      <c r="G9870" s="31"/>
      <c r="H9870" s="32"/>
      <c r="I9870" s="32"/>
      <c r="J9870" s="29"/>
    </row>
    <row r="9871" s="9" customFormat="1" spans="2:10">
      <c r="B9871" s="29"/>
      <c r="F9871" s="30"/>
      <c r="G9871" s="31"/>
      <c r="H9871" s="32"/>
      <c r="I9871" s="32"/>
      <c r="J9871" s="29"/>
    </row>
    <row r="9872" s="9" customFormat="1" spans="2:10">
      <c r="B9872" s="29"/>
      <c r="F9872" s="30"/>
      <c r="G9872" s="31"/>
      <c r="H9872" s="32"/>
      <c r="I9872" s="32"/>
      <c r="J9872" s="29"/>
    </row>
    <row r="9873" s="9" customFormat="1" spans="2:10">
      <c r="B9873" s="29"/>
      <c r="F9873" s="30"/>
      <c r="G9873" s="31"/>
      <c r="H9873" s="32"/>
      <c r="I9873" s="32"/>
      <c r="J9873" s="29"/>
    </row>
    <row r="9874" s="9" customFormat="1" spans="2:10">
      <c r="B9874" s="29"/>
      <c r="F9874" s="30"/>
      <c r="G9874" s="31"/>
      <c r="H9874" s="32"/>
      <c r="I9874" s="32"/>
      <c r="J9874" s="29"/>
    </row>
    <row r="9875" s="9" customFormat="1" spans="2:10">
      <c r="B9875" s="29"/>
      <c r="F9875" s="30"/>
      <c r="G9875" s="31"/>
      <c r="H9875" s="32"/>
      <c r="I9875" s="32"/>
      <c r="J9875" s="29"/>
    </row>
    <row r="9876" s="9" customFormat="1" spans="2:10">
      <c r="B9876" s="29"/>
      <c r="F9876" s="30"/>
      <c r="G9876" s="31"/>
      <c r="H9876" s="32"/>
      <c r="I9876" s="32"/>
      <c r="J9876" s="29"/>
    </row>
    <row r="9877" s="9" customFormat="1" spans="2:10">
      <c r="B9877" s="29"/>
      <c r="F9877" s="30"/>
      <c r="G9877" s="31"/>
      <c r="H9877" s="32"/>
      <c r="I9877" s="32"/>
      <c r="J9877" s="29"/>
    </row>
    <row r="9878" s="9" customFormat="1" spans="2:10">
      <c r="B9878" s="29"/>
      <c r="F9878" s="30"/>
      <c r="G9878" s="31"/>
      <c r="H9878" s="32"/>
      <c r="I9878" s="32"/>
      <c r="J9878" s="29"/>
    </row>
    <row r="9879" s="9" customFormat="1" spans="2:10">
      <c r="B9879" s="29"/>
      <c r="F9879" s="30"/>
      <c r="G9879" s="31"/>
      <c r="H9879" s="32"/>
      <c r="I9879" s="32"/>
      <c r="J9879" s="29"/>
    </row>
    <row r="9880" s="9" customFormat="1" spans="2:10">
      <c r="B9880" s="29"/>
      <c r="F9880" s="30"/>
      <c r="G9880" s="31"/>
      <c r="H9880" s="32"/>
      <c r="I9880" s="32"/>
      <c r="J9880" s="29"/>
    </row>
    <row r="9881" s="9" customFormat="1" spans="2:10">
      <c r="B9881" s="29"/>
      <c r="F9881" s="30"/>
      <c r="G9881" s="31"/>
      <c r="H9881" s="32"/>
      <c r="I9881" s="32"/>
      <c r="J9881" s="29"/>
    </row>
    <row r="9882" s="9" customFormat="1" spans="2:10">
      <c r="B9882" s="29"/>
      <c r="F9882" s="30"/>
      <c r="G9882" s="31"/>
      <c r="H9882" s="32"/>
      <c r="I9882" s="32"/>
      <c r="J9882" s="29"/>
    </row>
    <row r="9883" s="9" customFormat="1" spans="2:10">
      <c r="B9883" s="29"/>
      <c r="F9883" s="30"/>
      <c r="G9883" s="31"/>
      <c r="H9883" s="32"/>
      <c r="I9883" s="32"/>
      <c r="J9883" s="29"/>
    </row>
    <row r="9884" s="9" customFormat="1" spans="2:10">
      <c r="B9884" s="29"/>
      <c r="F9884" s="30"/>
      <c r="G9884" s="31"/>
      <c r="H9884" s="32"/>
      <c r="I9884" s="32"/>
      <c r="J9884" s="29"/>
    </row>
    <row r="9885" s="9" customFormat="1" spans="2:10">
      <c r="B9885" s="29"/>
      <c r="F9885" s="30"/>
      <c r="G9885" s="31"/>
      <c r="H9885" s="32"/>
      <c r="I9885" s="32"/>
      <c r="J9885" s="29"/>
    </row>
    <row r="9886" s="9" customFormat="1" spans="2:10">
      <c r="B9886" s="29"/>
      <c r="F9886" s="30"/>
      <c r="G9886" s="31"/>
      <c r="H9886" s="32"/>
      <c r="I9886" s="32"/>
      <c r="J9886" s="29"/>
    </row>
    <row r="9887" s="9" customFormat="1" spans="2:10">
      <c r="B9887" s="29"/>
      <c r="F9887" s="30"/>
      <c r="G9887" s="31"/>
      <c r="H9887" s="32"/>
      <c r="I9887" s="32"/>
      <c r="J9887" s="29"/>
    </row>
    <row r="9888" s="9" customFormat="1" spans="2:10">
      <c r="B9888" s="29"/>
      <c r="F9888" s="30"/>
      <c r="G9888" s="31"/>
      <c r="H9888" s="32"/>
      <c r="I9888" s="32"/>
      <c r="J9888" s="29"/>
    </row>
    <row r="9889" s="9" customFormat="1" spans="2:10">
      <c r="B9889" s="29"/>
      <c r="F9889" s="30"/>
      <c r="G9889" s="31"/>
      <c r="H9889" s="32"/>
      <c r="I9889" s="32"/>
      <c r="J9889" s="29"/>
    </row>
    <row r="9890" s="9" customFormat="1" spans="2:10">
      <c r="B9890" s="29"/>
      <c r="F9890" s="30"/>
      <c r="G9890" s="31"/>
      <c r="H9890" s="32"/>
      <c r="I9890" s="32"/>
      <c r="J9890" s="29"/>
    </row>
    <row r="9891" s="9" customFormat="1" spans="2:10">
      <c r="B9891" s="29"/>
      <c r="F9891" s="30"/>
      <c r="G9891" s="31"/>
      <c r="H9891" s="32"/>
      <c r="I9891" s="32"/>
      <c r="J9891" s="29"/>
    </row>
    <row r="9892" s="9" customFormat="1" spans="2:10">
      <c r="B9892" s="29"/>
      <c r="F9892" s="30"/>
      <c r="G9892" s="31"/>
      <c r="H9892" s="32"/>
      <c r="I9892" s="32"/>
      <c r="J9892" s="29"/>
    </row>
    <row r="9893" s="9" customFormat="1" spans="2:10">
      <c r="B9893" s="29"/>
      <c r="F9893" s="30"/>
      <c r="G9893" s="31"/>
      <c r="H9893" s="32"/>
      <c r="I9893" s="32"/>
      <c r="J9893" s="29"/>
    </row>
    <row r="9894" s="9" customFormat="1" spans="2:10">
      <c r="B9894" s="29"/>
      <c r="F9894" s="30"/>
      <c r="G9894" s="31"/>
      <c r="H9894" s="32"/>
      <c r="I9894" s="32"/>
      <c r="J9894" s="29"/>
    </row>
    <row r="9895" s="9" customFormat="1" spans="2:10">
      <c r="B9895" s="29"/>
      <c r="F9895" s="30"/>
      <c r="G9895" s="31"/>
      <c r="H9895" s="32"/>
      <c r="I9895" s="32"/>
      <c r="J9895" s="29"/>
    </row>
    <row r="9896" s="9" customFormat="1" spans="2:10">
      <c r="B9896" s="29"/>
      <c r="F9896" s="30"/>
      <c r="G9896" s="31"/>
      <c r="H9896" s="32"/>
      <c r="I9896" s="32"/>
      <c r="J9896" s="29"/>
    </row>
    <row r="9897" s="9" customFormat="1" spans="2:10">
      <c r="B9897" s="29"/>
      <c r="F9897" s="30"/>
      <c r="G9897" s="31"/>
      <c r="H9897" s="32"/>
      <c r="I9897" s="32"/>
      <c r="J9897" s="29"/>
    </row>
    <row r="9898" s="9" customFormat="1" spans="2:10">
      <c r="B9898" s="29"/>
      <c r="F9898" s="30"/>
      <c r="G9898" s="31"/>
      <c r="H9898" s="32"/>
      <c r="I9898" s="32"/>
      <c r="J9898" s="29"/>
    </row>
    <row r="9899" s="9" customFormat="1" spans="2:10">
      <c r="B9899" s="29"/>
      <c r="F9899" s="30"/>
      <c r="G9899" s="31"/>
      <c r="H9899" s="32"/>
      <c r="I9899" s="32"/>
      <c r="J9899" s="29"/>
    </row>
    <row r="9900" s="9" customFormat="1" spans="2:10">
      <c r="B9900" s="29"/>
      <c r="F9900" s="30"/>
      <c r="G9900" s="31"/>
      <c r="H9900" s="32"/>
      <c r="I9900" s="32"/>
      <c r="J9900" s="29"/>
    </row>
    <row r="9901" s="9" customFormat="1" spans="2:10">
      <c r="B9901" s="29"/>
      <c r="F9901" s="30"/>
      <c r="G9901" s="31"/>
      <c r="H9901" s="32"/>
      <c r="I9901" s="32"/>
      <c r="J9901" s="29"/>
    </row>
    <row r="9902" s="9" customFormat="1" spans="2:10">
      <c r="B9902" s="29"/>
      <c r="F9902" s="30"/>
      <c r="G9902" s="31"/>
      <c r="H9902" s="32"/>
      <c r="I9902" s="32"/>
      <c r="J9902" s="29"/>
    </row>
    <row r="9903" s="9" customFormat="1" spans="2:10">
      <c r="B9903" s="29"/>
      <c r="F9903" s="30"/>
      <c r="G9903" s="31"/>
      <c r="H9903" s="32"/>
      <c r="I9903" s="32"/>
      <c r="J9903" s="29"/>
    </row>
    <row r="9904" s="9" customFormat="1" spans="2:10">
      <c r="B9904" s="29"/>
      <c r="F9904" s="30"/>
      <c r="G9904" s="31"/>
      <c r="H9904" s="32"/>
      <c r="I9904" s="32"/>
      <c r="J9904" s="29"/>
    </row>
    <row r="9905" s="9" customFormat="1" spans="2:10">
      <c r="B9905" s="29"/>
      <c r="F9905" s="30"/>
      <c r="G9905" s="31"/>
      <c r="H9905" s="32"/>
      <c r="I9905" s="32"/>
      <c r="J9905" s="29"/>
    </row>
    <row r="9906" s="9" customFormat="1" spans="2:10">
      <c r="B9906" s="29"/>
      <c r="F9906" s="30"/>
      <c r="G9906" s="31"/>
      <c r="H9906" s="32"/>
      <c r="I9906" s="32"/>
      <c r="J9906" s="29"/>
    </row>
    <row r="9907" s="9" customFormat="1" spans="2:10">
      <c r="B9907" s="29"/>
      <c r="F9907" s="30"/>
      <c r="G9907" s="31"/>
      <c r="H9907" s="32"/>
      <c r="I9907" s="32"/>
      <c r="J9907" s="29"/>
    </row>
    <row r="9908" s="9" customFormat="1" spans="2:10">
      <c r="B9908" s="29"/>
      <c r="F9908" s="30"/>
      <c r="G9908" s="31"/>
      <c r="H9908" s="32"/>
      <c r="I9908" s="32"/>
      <c r="J9908" s="29"/>
    </row>
    <row r="9909" s="9" customFormat="1" spans="2:10">
      <c r="B9909" s="29"/>
      <c r="F9909" s="30"/>
      <c r="G9909" s="31"/>
      <c r="H9909" s="32"/>
      <c r="I9909" s="32"/>
      <c r="J9909" s="29"/>
    </row>
    <row r="9910" s="9" customFormat="1" spans="2:10">
      <c r="B9910" s="29"/>
      <c r="F9910" s="30"/>
      <c r="G9910" s="31"/>
      <c r="H9910" s="32"/>
      <c r="I9910" s="32"/>
      <c r="J9910" s="29"/>
    </row>
    <row r="9911" s="9" customFormat="1" spans="2:10">
      <c r="B9911" s="29"/>
      <c r="F9911" s="30"/>
      <c r="G9911" s="31"/>
      <c r="H9911" s="32"/>
      <c r="I9911" s="32"/>
      <c r="J9911" s="29"/>
    </row>
    <row r="9912" s="9" customFormat="1" spans="2:10">
      <c r="B9912" s="29"/>
      <c r="F9912" s="30"/>
      <c r="G9912" s="31"/>
      <c r="H9912" s="32"/>
      <c r="I9912" s="32"/>
      <c r="J9912" s="29"/>
    </row>
    <row r="9913" s="9" customFormat="1" spans="2:10">
      <c r="B9913" s="29"/>
      <c r="F9913" s="30"/>
      <c r="G9913" s="31"/>
      <c r="H9913" s="32"/>
      <c r="I9913" s="32"/>
      <c r="J9913" s="29"/>
    </row>
    <row r="9914" s="9" customFormat="1" spans="2:10">
      <c r="B9914" s="29"/>
      <c r="F9914" s="30"/>
      <c r="G9914" s="31"/>
      <c r="H9914" s="32"/>
      <c r="I9914" s="32"/>
      <c r="J9914" s="29"/>
    </row>
    <row r="9915" s="9" customFormat="1" spans="2:10">
      <c r="B9915" s="29"/>
      <c r="F9915" s="30"/>
      <c r="G9915" s="31"/>
      <c r="H9915" s="32"/>
      <c r="I9915" s="32"/>
      <c r="J9915" s="29"/>
    </row>
    <row r="9916" s="9" customFormat="1" spans="2:10">
      <c r="B9916" s="29"/>
      <c r="F9916" s="30"/>
      <c r="G9916" s="31"/>
      <c r="H9916" s="32"/>
      <c r="I9916" s="32"/>
      <c r="J9916" s="29"/>
    </row>
    <row r="9917" s="9" customFormat="1" spans="2:10">
      <c r="B9917" s="29"/>
      <c r="F9917" s="30"/>
      <c r="G9917" s="31"/>
      <c r="H9917" s="32"/>
      <c r="I9917" s="32"/>
      <c r="J9917" s="29"/>
    </row>
    <row r="9918" s="9" customFormat="1" spans="2:10">
      <c r="B9918" s="29"/>
      <c r="F9918" s="30"/>
      <c r="G9918" s="31"/>
      <c r="H9918" s="32"/>
      <c r="I9918" s="32"/>
      <c r="J9918" s="29"/>
    </row>
    <row r="9919" s="9" customFormat="1" spans="2:10">
      <c r="B9919" s="29"/>
      <c r="F9919" s="30"/>
      <c r="G9919" s="31"/>
      <c r="H9919" s="32"/>
      <c r="I9919" s="32"/>
      <c r="J9919" s="29"/>
    </row>
    <row r="9920" s="9" customFormat="1" spans="2:10">
      <c r="B9920" s="29"/>
      <c r="F9920" s="30"/>
      <c r="G9920" s="31"/>
      <c r="H9920" s="32"/>
      <c r="I9920" s="32"/>
      <c r="J9920" s="29"/>
    </row>
    <row r="9921" s="9" customFormat="1" spans="2:10">
      <c r="B9921" s="29"/>
      <c r="F9921" s="30"/>
      <c r="G9921" s="31"/>
      <c r="H9921" s="32"/>
      <c r="I9921" s="32"/>
      <c r="J9921" s="29"/>
    </row>
    <row r="9922" s="9" customFormat="1" spans="2:10">
      <c r="B9922" s="29"/>
      <c r="F9922" s="30"/>
      <c r="G9922" s="31"/>
      <c r="H9922" s="32"/>
      <c r="I9922" s="32"/>
      <c r="J9922" s="29"/>
    </row>
    <row r="9923" s="9" customFormat="1" spans="2:10">
      <c r="B9923" s="29"/>
      <c r="F9923" s="30"/>
      <c r="G9923" s="31"/>
      <c r="H9923" s="32"/>
      <c r="I9923" s="32"/>
      <c r="J9923" s="29"/>
    </row>
    <row r="9924" s="9" customFormat="1" spans="2:10">
      <c r="B9924" s="29"/>
      <c r="F9924" s="30"/>
      <c r="G9924" s="31"/>
      <c r="H9924" s="32"/>
      <c r="I9924" s="32"/>
      <c r="J9924" s="29"/>
    </row>
    <row r="9925" s="9" customFormat="1" spans="2:10">
      <c r="B9925" s="29"/>
      <c r="F9925" s="30"/>
      <c r="G9925" s="31"/>
      <c r="H9925" s="32"/>
      <c r="I9925" s="32"/>
      <c r="J9925" s="29"/>
    </row>
    <row r="9926" s="9" customFormat="1" spans="2:10">
      <c r="B9926" s="29"/>
      <c r="F9926" s="30"/>
      <c r="G9926" s="31"/>
      <c r="H9926" s="32"/>
      <c r="I9926" s="32"/>
      <c r="J9926" s="29"/>
    </row>
    <row r="9927" s="9" customFormat="1" spans="2:10">
      <c r="B9927" s="29"/>
      <c r="F9927" s="30"/>
      <c r="G9927" s="31"/>
      <c r="H9927" s="32"/>
      <c r="I9927" s="32"/>
      <c r="J9927" s="29"/>
    </row>
    <row r="9928" s="9" customFormat="1" spans="2:10">
      <c r="B9928" s="29"/>
      <c r="F9928" s="30"/>
      <c r="G9928" s="31"/>
      <c r="H9928" s="32"/>
      <c r="I9928" s="32"/>
      <c r="J9928" s="29"/>
    </row>
    <row r="9929" s="9" customFormat="1" spans="2:10">
      <c r="B9929" s="29"/>
      <c r="F9929" s="30"/>
      <c r="G9929" s="31"/>
      <c r="H9929" s="32"/>
      <c r="I9929" s="32"/>
      <c r="J9929" s="29"/>
    </row>
    <row r="9930" s="9" customFormat="1" spans="2:10">
      <c r="B9930" s="29"/>
      <c r="F9930" s="30"/>
      <c r="G9930" s="31"/>
      <c r="H9930" s="32"/>
      <c r="I9930" s="32"/>
      <c r="J9930" s="29"/>
    </row>
    <row r="9931" s="9" customFormat="1" spans="2:10">
      <c r="B9931" s="29"/>
      <c r="F9931" s="30"/>
      <c r="G9931" s="31"/>
      <c r="H9931" s="32"/>
      <c r="I9931" s="32"/>
      <c r="J9931" s="29"/>
    </row>
    <row r="9932" s="9" customFormat="1" spans="2:10">
      <c r="B9932" s="29"/>
      <c r="F9932" s="30"/>
      <c r="G9932" s="31"/>
      <c r="H9932" s="32"/>
      <c r="I9932" s="32"/>
      <c r="J9932" s="29"/>
    </row>
    <row r="9933" s="9" customFormat="1" spans="2:10">
      <c r="B9933" s="29"/>
      <c r="F9933" s="30"/>
      <c r="G9933" s="31"/>
      <c r="H9933" s="32"/>
      <c r="I9933" s="32"/>
      <c r="J9933" s="29"/>
    </row>
    <row r="9934" s="9" customFormat="1" spans="2:10">
      <c r="B9934" s="29"/>
      <c r="F9934" s="30"/>
      <c r="G9934" s="31"/>
      <c r="H9934" s="32"/>
      <c r="I9934" s="32"/>
      <c r="J9934" s="29"/>
    </row>
    <row r="9935" s="9" customFormat="1" spans="2:10">
      <c r="B9935" s="29"/>
      <c r="F9935" s="30"/>
      <c r="G9935" s="31"/>
      <c r="H9935" s="32"/>
      <c r="I9935" s="32"/>
      <c r="J9935" s="29"/>
    </row>
    <row r="9936" s="9" customFormat="1" spans="2:10">
      <c r="B9936" s="29"/>
      <c r="F9936" s="30"/>
      <c r="G9936" s="31"/>
      <c r="H9936" s="32"/>
      <c r="I9936" s="32"/>
      <c r="J9936" s="29"/>
    </row>
    <row r="9937" s="9" customFormat="1" spans="2:10">
      <c r="B9937" s="29"/>
      <c r="F9937" s="30"/>
      <c r="G9937" s="31"/>
      <c r="H9937" s="32"/>
      <c r="I9937" s="32"/>
      <c r="J9937" s="29"/>
    </row>
    <row r="9938" s="9" customFormat="1" spans="2:10">
      <c r="B9938" s="29"/>
      <c r="F9938" s="30"/>
      <c r="G9938" s="31"/>
      <c r="H9938" s="32"/>
      <c r="I9938" s="32"/>
      <c r="J9938" s="29"/>
    </row>
    <row r="9939" s="9" customFormat="1" spans="2:10">
      <c r="B9939" s="29"/>
      <c r="F9939" s="30"/>
      <c r="G9939" s="31"/>
      <c r="H9939" s="32"/>
      <c r="I9939" s="32"/>
      <c r="J9939" s="29"/>
    </row>
    <row r="9940" s="9" customFormat="1" spans="2:10">
      <c r="B9940" s="29"/>
      <c r="F9940" s="30"/>
      <c r="G9940" s="31"/>
      <c r="H9940" s="32"/>
      <c r="I9940" s="32"/>
      <c r="J9940" s="29"/>
    </row>
    <row r="9941" s="9" customFormat="1" spans="2:10">
      <c r="B9941" s="29"/>
      <c r="F9941" s="30"/>
      <c r="G9941" s="31"/>
      <c r="H9941" s="32"/>
      <c r="I9941" s="32"/>
      <c r="J9941" s="29"/>
    </row>
    <row r="9942" s="9" customFormat="1" spans="2:10">
      <c r="B9942" s="29"/>
      <c r="F9942" s="30"/>
      <c r="G9942" s="31"/>
      <c r="H9942" s="32"/>
      <c r="I9942" s="32"/>
      <c r="J9942" s="29"/>
    </row>
    <row r="9943" s="9" customFormat="1" spans="2:10">
      <c r="B9943" s="29"/>
      <c r="F9943" s="30"/>
      <c r="G9943" s="31"/>
      <c r="H9943" s="32"/>
      <c r="I9943" s="32"/>
      <c r="J9943" s="29"/>
    </row>
    <row r="9944" s="9" customFormat="1" spans="2:10">
      <c r="B9944" s="29"/>
      <c r="F9944" s="30"/>
      <c r="G9944" s="31"/>
      <c r="H9944" s="32"/>
      <c r="I9944" s="32"/>
      <c r="J9944" s="29"/>
    </row>
    <row r="9945" s="9" customFormat="1" spans="2:10">
      <c r="B9945" s="29"/>
      <c r="F9945" s="30"/>
      <c r="G9945" s="31"/>
      <c r="H9945" s="32"/>
      <c r="I9945" s="32"/>
      <c r="J9945" s="29"/>
    </row>
    <row r="9946" s="9" customFormat="1" spans="2:10">
      <c r="B9946" s="29"/>
      <c r="F9946" s="30"/>
      <c r="G9946" s="31"/>
      <c r="H9946" s="32"/>
      <c r="I9946" s="32"/>
      <c r="J9946" s="29"/>
    </row>
    <row r="9947" s="9" customFormat="1" spans="2:10">
      <c r="B9947" s="29"/>
      <c r="F9947" s="30"/>
      <c r="G9947" s="31"/>
      <c r="H9947" s="32"/>
      <c r="I9947" s="32"/>
      <c r="J9947" s="29"/>
    </row>
    <row r="9948" s="9" customFormat="1" spans="2:10">
      <c r="B9948" s="29"/>
      <c r="F9948" s="30"/>
      <c r="G9948" s="31"/>
      <c r="H9948" s="32"/>
      <c r="I9948" s="32"/>
      <c r="J9948" s="29"/>
    </row>
    <row r="9949" s="9" customFormat="1" spans="2:10">
      <c r="B9949" s="29"/>
      <c r="F9949" s="30"/>
      <c r="G9949" s="31"/>
      <c r="H9949" s="32"/>
      <c r="I9949" s="32"/>
      <c r="J9949" s="29"/>
    </row>
    <row r="9950" s="9" customFormat="1" spans="2:10">
      <c r="B9950" s="29"/>
      <c r="F9950" s="30"/>
      <c r="G9950" s="31"/>
      <c r="H9950" s="32"/>
      <c r="I9950" s="32"/>
      <c r="J9950" s="29"/>
    </row>
    <row r="9951" s="9" customFormat="1" spans="2:10">
      <c r="B9951" s="29"/>
      <c r="F9951" s="30"/>
      <c r="G9951" s="31"/>
      <c r="H9951" s="32"/>
      <c r="I9951" s="32"/>
      <c r="J9951" s="29"/>
    </row>
    <row r="9952" s="9" customFormat="1" spans="2:10">
      <c r="B9952" s="29"/>
      <c r="F9952" s="30"/>
      <c r="G9952" s="31"/>
      <c r="H9952" s="32"/>
      <c r="I9952" s="32"/>
      <c r="J9952" s="29"/>
    </row>
    <row r="9953" s="9" customFormat="1" spans="2:10">
      <c r="B9953" s="29"/>
      <c r="F9953" s="30"/>
      <c r="G9953" s="31"/>
      <c r="H9953" s="32"/>
      <c r="I9953" s="32"/>
      <c r="J9953" s="29"/>
    </row>
    <row r="9954" s="9" customFormat="1" spans="2:10">
      <c r="B9954" s="29"/>
      <c r="F9954" s="30"/>
      <c r="G9954" s="31"/>
      <c r="H9954" s="32"/>
      <c r="I9954" s="32"/>
      <c r="J9954" s="29"/>
    </row>
    <row r="9955" s="9" customFormat="1" spans="2:10">
      <c r="B9955" s="29"/>
      <c r="F9955" s="30"/>
      <c r="G9955" s="31"/>
      <c r="H9955" s="32"/>
      <c r="I9955" s="32"/>
      <c r="J9955" s="29"/>
    </row>
    <row r="9956" s="9" customFormat="1" spans="2:10">
      <c r="B9956" s="29"/>
      <c r="F9956" s="30"/>
      <c r="G9956" s="31"/>
      <c r="H9956" s="32"/>
      <c r="I9956" s="32"/>
      <c r="J9956" s="29"/>
    </row>
    <row r="9957" s="9" customFormat="1" spans="2:10">
      <c r="B9957" s="29"/>
      <c r="F9957" s="30"/>
      <c r="G9957" s="31"/>
      <c r="H9957" s="32"/>
      <c r="I9957" s="32"/>
      <c r="J9957" s="29"/>
    </row>
    <row r="9958" s="9" customFormat="1" spans="2:10">
      <c r="B9958" s="29"/>
      <c r="F9958" s="30"/>
      <c r="G9958" s="31"/>
      <c r="H9958" s="32"/>
      <c r="I9958" s="32"/>
      <c r="J9958" s="29"/>
    </row>
    <row r="9959" s="9" customFormat="1" spans="2:10">
      <c r="B9959" s="29"/>
      <c r="F9959" s="30"/>
      <c r="G9959" s="31"/>
      <c r="H9959" s="32"/>
      <c r="I9959" s="32"/>
      <c r="J9959" s="29"/>
    </row>
    <row r="9960" s="9" customFormat="1" spans="2:10">
      <c r="B9960" s="29"/>
      <c r="F9960" s="30"/>
      <c r="G9960" s="31"/>
      <c r="H9960" s="32"/>
      <c r="I9960" s="32"/>
      <c r="J9960" s="29"/>
    </row>
    <row r="9961" s="9" customFormat="1" spans="2:10">
      <c r="B9961" s="29"/>
      <c r="F9961" s="30"/>
      <c r="G9961" s="31"/>
      <c r="H9961" s="32"/>
      <c r="I9961" s="32"/>
      <c r="J9961" s="29"/>
    </row>
    <row r="9962" s="9" customFormat="1" spans="2:10">
      <c r="B9962" s="29"/>
      <c r="F9962" s="30"/>
      <c r="G9962" s="31"/>
      <c r="H9962" s="32"/>
      <c r="I9962" s="32"/>
      <c r="J9962" s="29"/>
    </row>
    <row r="9963" s="9" customFormat="1" spans="2:10">
      <c r="B9963" s="29"/>
      <c r="F9963" s="30"/>
      <c r="G9963" s="31"/>
      <c r="H9963" s="32"/>
      <c r="I9963" s="32"/>
      <c r="J9963" s="29"/>
    </row>
    <row r="9964" s="9" customFormat="1" spans="2:10">
      <c r="B9964" s="29"/>
      <c r="F9964" s="30"/>
      <c r="G9964" s="31"/>
      <c r="H9964" s="32"/>
      <c r="I9964" s="32"/>
      <c r="J9964" s="29"/>
    </row>
    <row r="9965" s="9" customFormat="1" spans="2:10">
      <c r="B9965" s="29"/>
      <c r="F9965" s="30"/>
      <c r="G9965" s="31"/>
      <c r="H9965" s="32"/>
      <c r="I9965" s="32"/>
      <c r="J9965" s="29"/>
    </row>
    <row r="9966" s="9" customFormat="1" spans="2:10">
      <c r="B9966" s="29"/>
      <c r="F9966" s="30"/>
      <c r="G9966" s="31"/>
      <c r="H9966" s="32"/>
      <c r="I9966" s="32"/>
      <c r="J9966" s="29"/>
    </row>
    <row r="9967" s="9" customFormat="1" spans="2:10">
      <c r="B9967" s="29"/>
      <c r="F9967" s="30"/>
      <c r="G9967" s="31"/>
      <c r="H9967" s="32"/>
      <c r="I9967" s="32"/>
      <c r="J9967" s="29"/>
    </row>
    <row r="9968" s="9" customFormat="1" spans="2:10">
      <c r="B9968" s="29"/>
      <c r="F9968" s="30"/>
      <c r="G9968" s="31"/>
      <c r="H9968" s="32"/>
      <c r="I9968" s="32"/>
      <c r="J9968" s="29"/>
    </row>
    <row r="9969" s="9" customFormat="1" spans="2:10">
      <c r="B9969" s="29"/>
      <c r="F9969" s="30"/>
      <c r="G9969" s="31"/>
      <c r="H9969" s="32"/>
      <c r="I9969" s="32"/>
      <c r="J9969" s="29"/>
    </row>
    <row r="9970" s="9" customFormat="1" spans="2:10">
      <c r="B9970" s="29"/>
      <c r="F9970" s="30"/>
      <c r="G9970" s="31"/>
      <c r="H9970" s="32"/>
      <c r="I9970" s="32"/>
      <c r="J9970" s="29"/>
    </row>
    <row r="9971" s="9" customFormat="1" spans="2:10">
      <c r="B9971" s="29"/>
      <c r="F9971" s="30"/>
      <c r="G9971" s="31"/>
      <c r="H9971" s="32"/>
      <c r="I9971" s="32"/>
      <c r="J9971" s="29"/>
    </row>
    <row r="9972" s="9" customFormat="1" spans="2:10">
      <c r="B9972" s="29"/>
      <c r="F9972" s="30"/>
      <c r="G9972" s="31"/>
      <c r="H9972" s="32"/>
      <c r="I9972" s="32"/>
      <c r="J9972" s="29"/>
    </row>
    <row r="9973" s="9" customFormat="1" spans="2:10">
      <c r="B9973" s="29"/>
      <c r="F9973" s="30"/>
      <c r="G9973" s="31"/>
      <c r="H9973" s="32"/>
      <c r="I9973" s="32"/>
      <c r="J9973" s="29"/>
    </row>
    <row r="9974" s="9" customFormat="1" spans="2:10">
      <c r="B9974" s="29"/>
      <c r="F9974" s="30"/>
      <c r="G9974" s="31"/>
      <c r="H9974" s="32"/>
      <c r="I9974" s="32"/>
      <c r="J9974" s="29"/>
    </row>
    <row r="9975" s="9" customFormat="1" spans="2:10">
      <c r="B9975" s="29"/>
      <c r="F9975" s="30"/>
      <c r="G9975" s="31"/>
      <c r="H9975" s="32"/>
      <c r="I9975" s="32"/>
      <c r="J9975" s="29"/>
    </row>
    <row r="9976" s="9" customFormat="1" spans="2:10">
      <c r="B9976" s="29"/>
      <c r="F9976" s="30"/>
      <c r="G9976" s="31"/>
      <c r="H9976" s="32"/>
      <c r="I9976" s="32"/>
      <c r="J9976" s="29"/>
    </row>
    <row r="9977" s="9" customFormat="1" spans="2:10">
      <c r="B9977" s="29"/>
      <c r="F9977" s="30"/>
      <c r="G9977" s="31"/>
      <c r="H9977" s="32"/>
      <c r="I9977" s="32"/>
      <c r="J9977" s="29"/>
    </row>
    <row r="9978" s="9" customFormat="1" spans="2:10">
      <c r="B9978" s="29"/>
      <c r="F9978" s="30"/>
      <c r="G9978" s="31"/>
      <c r="H9978" s="32"/>
      <c r="I9978" s="32"/>
      <c r="J9978" s="29"/>
    </row>
    <row r="9979" s="9" customFormat="1" spans="2:10">
      <c r="B9979" s="29"/>
      <c r="F9979" s="30"/>
      <c r="G9979" s="31"/>
      <c r="H9979" s="32"/>
      <c r="I9979" s="32"/>
      <c r="J9979" s="29"/>
    </row>
    <row r="9980" s="9" customFormat="1" spans="2:10">
      <c r="B9980" s="29"/>
      <c r="F9980" s="30"/>
      <c r="G9980" s="31"/>
      <c r="H9980" s="32"/>
      <c r="I9980" s="32"/>
      <c r="J9980" s="29"/>
    </row>
    <row r="9981" s="9" customFormat="1" spans="2:10">
      <c r="B9981" s="29"/>
      <c r="F9981" s="30"/>
      <c r="G9981" s="31"/>
      <c r="H9981" s="32"/>
      <c r="I9981" s="32"/>
      <c r="J9981" s="29"/>
    </row>
    <row r="9982" s="9" customFormat="1" spans="2:10">
      <c r="B9982" s="29"/>
      <c r="F9982" s="30"/>
      <c r="G9982" s="31"/>
      <c r="H9982" s="32"/>
      <c r="I9982" s="32"/>
      <c r="J9982" s="29"/>
    </row>
    <row r="9983" s="9" customFormat="1" spans="2:10">
      <c r="B9983" s="29"/>
      <c r="F9983" s="30"/>
      <c r="G9983" s="31"/>
      <c r="H9983" s="32"/>
      <c r="I9983" s="32"/>
      <c r="J9983" s="29"/>
    </row>
    <row r="9984" s="9" customFormat="1" spans="2:10">
      <c r="B9984" s="29"/>
      <c r="F9984" s="30"/>
      <c r="G9984" s="31"/>
      <c r="H9984" s="32"/>
      <c r="I9984" s="32"/>
      <c r="J9984" s="29"/>
    </row>
    <row r="9985" s="9" customFormat="1" spans="2:10">
      <c r="B9985" s="29"/>
      <c r="F9985" s="30"/>
      <c r="G9985" s="31"/>
      <c r="H9985" s="32"/>
      <c r="I9985" s="32"/>
      <c r="J9985" s="29"/>
    </row>
    <row r="9986" s="9" customFormat="1" spans="2:10">
      <c r="B9986" s="29"/>
      <c r="F9986" s="30"/>
      <c r="G9986" s="31"/>
      <c r="H9986" s="32"/>
      <c r="I9986" s="32"/>
      <c r="J9986" s="29"/>
    </row>
    <row r="9987" s="9" customFormat="1" spans="2:10">
      <c r="B9987" s="29"/>
      <c r="F9987" s="30"/>
      <c r="G9987" s="31"/>
      <c r="H9987" s="32"/>
      <c r="I9987" s="32"/>
      <c r="J9987" s="29"/>
    </row>
    <row r="9988" s="9" customFormat="1" spans="2:10">
      <c r="B9988" s="29"/>
      <c r="F9988" s="30"/>
      <c r="G9988" s="31"/>
      <c r="H9988" s="32"/>
      <c r="I9988" s="32"/>
      <c r="J9988" s="29"/>
    </row>
    <row r="9989" s="9" customFormat="1" spans="2:10">
      <c r="B9989" s="29"/>
      <c r="F9989" s="30"/>
      <c r="G9989" s="31"/>
      <c r="H9989" s="32"/>
      <c r="I9989" s="32"/>
      <c r="J9989" s="29"/>
    </row>
    <row r="9990" s="9" customFormat="1" spans="2:10">
      <c r="B9990" s="29"/>
      <c r="F9990" s="30"/>
      <c r="G9990" s="31"/>
      <c r="H9990" s="32"/>
      <c r="I9990" s="32"/>
      <c r="J9990" s="29"/>
    </row>
    <row r="9991" s="9" customFormat="1" spans="2:10">
      <c r="B9991" s="29"/>
      <c r="F9991" s="30"/>
      <c r="G9991" s="31"/>
      <c r="H9991" s="32"/>
      <c r="I9991" s="32"/>
      <c r="J9991" s="29"/>
    </row>
    <row r="9992" s="9" customFormat="1" spans="2:10">
      <c r="B9992" s="29"/>
      <c r="F9992" s="30"/>
      <c r="G9992" s="31"/>
      <c r="H9992" s="32"/>
      <c r="I9992" s="32"/>
      <c r="J9992" s="29"/>
    </row>
    <row r="9993" s="9" customFormat="1" spans="2:10">
      <c r="B9993" s="29"/>
      <c r="F9993" s="30"/>
      <c r="G9993" s="31"/>
      <c r="H9993" s="32"/>
      <c r="I9993" s="32"/>
      <c r="J9993" s="29"/>
    </row>
    <row r="9994" s="9" customFormat="1" spans="2:10">
      <c r="B9994" s="29"/>
      <c r="F9994" s="30"/>
      <c r="G9994" s="31"/>
      <c r="H9994" s="32"/>
      <c r="I9994" s="32"/>
      <c r="J9994" s="29"/>
    </row>
    <row r="9995" s="9" customFormat="1" spans="2:10">
      <c r="B9995" s="29"/>
      <c r="F9995" s="30"/>
      <c r="G9995" s="31"/>
      <c r="H9995" s="32"/>
      <c r="I9995" s="32"/>
      <c r="J9995" s="29"/>
    </row>
    <row r="9996" s="9" customFormat="1" spans="2:10">
      <c r="B9996" s="29"/>
      <c r="F9996" s="30"/>
      <c r="G9996" s="31"/>
      <c r="H9996" s="32"/>
      <c r="I9996" s="32"/>
      <c r="J9996" s="29"/>
    </row>
    <row r="9997" s="9" customFormat="1" spans="2:10">
      <c r="B9997" s="29"/>
      <c r="F9997" s="30"/>
      <c r="G9997" s="31"/>
      <c r="H9997" s="32"/>
      <c r="I9997" s="32"/>
      <c r="J9997" s="29"/>
    </row>
    <row r="9998" s="9" customFormat="1" spans="2:10">
      <c r="B9998" s="29"/>
      <c r="F9998" s="30"/>
      <c r="G9998" s="31"/>
      <c r="H9998" s="32"/>
      <c r="I9998" s="32"/>
      <c r="J9998" s="29"/>
    </row>
    <row r="9999" s="9" customFormat="1" spans="2:10">
      <c r="B9999" s="29"/>
      <c r="F9999" s="30"/>
      <c r="G9999" s="31"/>
      <c r="H9999" s="32"/>
      <c r="I9999" s="32"/>
      <c r="J9999" s="29"/>
    </row>
    <row r="10000" s="9" customFormat="1" spans="2:10">
      <c r="B10000" s="29"/>
      <c r="F10000" s="30"/>
      <c r="G10000" s="31"/>
      <c r="H10000" s="32"/>
      <c r="I10000" s="32"/>
      <c r="J10000" s="29"/>
    </row>
    <row r="10001" s="9" customFormat="1" spans="2:10">
      <c r="B10001" s="29"/>
      <c r="F10001" s="30"/>
      <c r="G10001" s="31"/>
      <c r="H10001" s="32"/>
      <c r="I10001" s="32"/>
      <c r="J10001" s="29"/>
    </row>
    <row r="10002" s="9" customFormat="1" spans="2:10">
      <c r="B10002" s="29"/>
      <c r="F10002" s="30"/>
      <c r="G10002" s="31"/>
      <c r="H10002" s="32"/>
      <c r="I10002" s="32"/>
      <c r="J10002" s="29"/>
    </row>
    <row r="10003" s="9" customFormat="1" spans="2:10">
      <c r="B10003" s="29"/>
      <c r="F10003" s="30"/>
      <c r="G10003" s="31"/>
      <c r="H10003" s="32"/>
      <c r="I10003" s="32"/>
      <c r="J10003" s="29"/>
    </row>
    <row r="10004" s="9" customFormat="1" spans="2:10">
      <c r="B10004" s="29"/>
      <c r="F10004" s="30"/>
      <c r="G10004" s="31"/>
      <c r="H10004" s="32"/>
      <c r="I10004" s="32"/>
      <c r="J10004" s="29"/>
    </row>
    <row r="10005" s="9" customFormat="1" spans="2:10">
      <c r="B10005" s="29"/>
      <c r="F10005" s="30"/>
      <c r="G10005" s="31"/>
      <c r="H10005" s="32"/>
      <c r="I10005" s="32"/>
      <c r="J10005" s="29"/>
    </row>
    <row r="10006" s="9" customFormat="1" spans="2:10">
      <c r="B10006" s="29"/>
      <c r="F10006" s="30"/>
      <c r="G10006" s="31"/>
      <c r="H10006" s="32"/>
      <c r="I10006" s="32"/>
      <c r="J10006" s="29"/>
    </row>
    <row r="10007" s="9" customFormat="1" spans="2:10">
      <c r="B10007" s="29"/>
      <c r="F10007" s="30"/>
      <c r="G10007" s="31"/>
      <c r="H10007" s="32"/>
      <c r="I10007" s="32"/>
      <c r="J10007" s="29"/>
    </row>
    <row r="10008" s="9" customFormat="1" spans="2:10">
      <c r="B10008" s="29"/>
      <c r="F10008" s="30"/>
      <c r="G10008" s="31"/>
      <c r="H10008" s="32"/>
      <c r="I10008" s="32"/>
      <c r="J10008" s="29"/>
    </row>
    <row r="10009" s="9" customFormat="1" spans="2:10">
      <c r="B10009" s="29"/>
      <c r="F10009" s="30"/>
      <c r="G10009" s="31"/>
      <c r="H10009" s="32"/>
      <c r="I10009" s="32"/>
      <c r="J10009" s="29"/>
    </row>
    <row r="10010" s="9" customFormat="1" spans="2:10">
      <c r="B10010" s="29"/>
      <c r="F10010" s="30"/>
      <c r="G10010" s="31"/>
      <c r="H10010" s="32"/>
      <c r="I10010" s="32"/>
      <c r="J10010" s="29"/>
    </row>
    <row r="10011" s="9" customFormat="1" spans="2:10">
      <c r="B10011" s="29"/>
      <c r="F10011" s="30"/>
      <c r="G10011" s="31"/>
      <c r="H10011" s="32"/>
      <c r="I10011" s="32"/>
      <c r="J10011" s="29"/>
    </row>
    <row r="10012" s="9" customFormat="1" spans="2:10">
      <c r="B10012" s="29"/>
      <c r="F10012" s="30"/>
      <c r="G10012" s="31"/>
      <c r="H10012" s="32"/>
      <c r="I10012" s="32"/>
      <c r="J10012" s="29"/>
    </row>
    <row r="10013" s="9" customFormat="1" spans="2:10">
      <c r="B10013" s="29"/>
      <c r="F10013" s="30"/>
      <c r="G10013" s="31"/>
      <c r="H10013" s="32"/>
      <c r="I10013" s="32"/>
      <c r="J10013" s="29"/>
    </row>
    <row r="10014" s="9" customFormat="1" spans="2:10">
      <c r="B10014" s="29"/>
      <c r="F10014" s="30"/>
      <c r="G10014" s="31"/>
      <c r="H10014" s="32"/>
      <c r="I10014" s="32"/>
      <c r="J10014" s="29"/>
    </row>
    <row r="10015" s="9" customFormat="1" spans="2:10">
      <c r="B10015" s="29"/>
      <c r="F10015" s="30"/>
      <c r="G10015" s="31"/>
      <c r="H10015" s="32"/>
      <c r="I10015" s="32"/>
      <c r="J10015" s="29"/>
    </row>
    <row r="10016" s="9" customFormat="1" spans="2:10">
      <c r="B10016" s="29"/>
      <c r="F10016" s="30"/>
      <c r="G10016" s="31"/>
      <c r="H10016" s="32"/>
      <c r="I10016" s="32"/>
      <c r="J10016" s="29"/>
    </row>
    <row r="10017" s="9" customFormat="1" spans="2:10">
      <c r="B10017" s="29"/>
      <c r="F10017" s="30"/>
      <c r="G10017" s="31"/>
      <c r="H10017" s="32"/>
      <c r="I10017" s="32"/>
      <c r="J10017" s="29"/>
    </row>
    <row r="10018" s="9" customFormat="1" spans="2:10">
      <c r="B10018" s="29"/>
      <c r="F10018" s="30"/>
      <c r="G10018" s="31"/>
      <c r="H10018" s="32"/>
      <c r="I10018" s="32"/>
      <c r="J10018" s="29"/>
    </row>
    <row r="10019" s="9" customFormat="1" spans="2:10">
      <c r="B10019" s="29"/>
      <c r="F10019" s="30"/>
      <c r="G10019" s="31"/>
      <c r="H10019" s="32"/>
      <c r="I10019" s="32"/>
      <c r="J10019" s="29"/>
    </row>
    <row r="10020" s="9" customFormat="1" spans="2:10">
      <c r="B10020" s="29"/>
      <c r="F10020" s="30"/>
      <c r="G10020" s="31"/>
      <c r="H10020" s="32"/>
      <c r="I10020" s="32"/>
      <c r="J10020" s="29"/>
    </row>
    <row r="10021" s="9" customFormat="1" spans="2:10">
      <c r="B10021" s="29"/>
      <c r="F10021" s="30"/>
      <c r="G10021" s="31"/>
      <c r="H10021" s="32"/>
      <c r="I10021" s="32"/>
      <c r="J10021" s="29"/>
    </row>
    <row r="10022" s="9" customFormat="1" spans="2:10">
      <c r="B10022" s="29"/>
      <c r="F10022" s="30"/>
      <c r="G10022" s="31"/>
      <c r="H10022" s="32"/>
      <c r="I10022" s="32"/>
      <c r="J10022" s="29"/>
    </row>
    <row r="10023" s="9" customFormat="1" spans="2:10">
      <c r="B10023" s="29"/>
      <c r="F10023" s="30"/>
      <c r="G10023" s="31"/>
      <c r="H10023" s="32"/>
      <c r="I10023" s="32"/>
      <c r="J10023" s="29"/>
    </row>
    <row r="10024" s="9" customFormat="1" spans="2:10">
      <c r="B10024" s="29"/>
      <c r="F10024" s="30"/>
      <c r="G10024" s="31"/>
      <c r="H10024" s="32"/>
      <c r="I10024" s="32"/>
      <c r="J10024" s="29"/>
    </row>
    <row r="10025" s="9" customFormat="1" spans="2:10">
      <c r="B10025" s="29"/>
      <c r="F10025" s="30"/>
      <c r="G10025" s="31"/>
      <c r="H10025" s="32"/>
      <c r="I10025" s="32"/>
      <c r="J10025" s="29"/>
    </row>
    <row r="10026" s="9" customFormat="1" spans="2:10">
      <c r="B10026" s="29"/>
      <c r="F10026" s="30"/>
      <c r="G10026" s="31"/>
      <c r="H10026" s="32"/>
      <c r="I10026" s="32"/>
      <c r="J10026" s="29"/>
    </row>
    <row r="10027" s="9" customFormat="1" spans="2:10">
      <c r="B10027" s="29"/>
      <c r="F10027" s="30"/>
      <c r="G10027" s="31"/>
      <c r="H10027" s="32"/>
      <c r="I10027" s="32"/>
      <c r="J10027" s="29"/>
    </row>
    <row r="10028" s="9" customFormat="1" spans="2:10">
      <c r="B10028" s="29"/>
      <c r="F10028" s="30"/>
      <c r="G10028" s="31"/>
      <c r="H10028" s="32"/>
      <c r="I10028" s="32"/>
      <c r="J10028" s="29"/>
    </row>
    <row r="10029" s="9" customFormat="1" spans="2:10">
      <c r="B10029" s="29"/>
      <c r="F10029" s="30"/>
      <c r="G10029" s="31"/>
      <c r="H10029" s="32"/>
      <c r="I10029" s="32"/>
      <c r="J10029" s="29"/>
    </row>
    <row r="10030" s="9" customFormat="1" spans="2:10">
      <c r="B10030" s="29"/>
      <c r="F10030" s="30"/>
      <c r="G10030" s="31"/>
      <c r="H10030" s="32"/>
      <c r="I10030" s="32"/>
      <c r="J10030" s="29"/>
    </row>
    <row r="10031" s="9" customFormat="1" spans="2:10">
      <c r="B10031" s="29"/>
      <c r="F10031" s="30"/>
      <c r="G10031" s="31"/>
      <c r="H10031" s="32"/>
      <c r="I10031" s="32"/>
      <c r="J10031" s="29"/>
    </row>
    <row r="10032" s="9" customFormat="1" spans="2:10">
      <c r="B10032" s="29"/>
      <c r="F10032" s="30"/>
      <c r="G10032" s="31"/>
      <c r="H10032" s="32"/>
      <c r="I10032" s="32"/>
      <c r="J10032" s="29"/>
    </row>
    <row r="10033" s="9" customFormat="1" spans="2:10">
      <c r="B10033" s="29"/>
      <c r="F10033" s="30"/>
      <c r="G10033" s="31"/>
      <c r="H10033" s="32"/>
      <c r="I10033" s="32"/>
      <c r="J10033" s="29"/>
    </row>
    <row r="10034" s="9" customFormat="1" spans="2:10">
      <c r="B10034" s="29"/>
      <c r="F10034" s="30"/>
      <c r="G10034" s="31"/>
      <c r="H10034" s="32"/>
      <c r="I10034" s="32"/>
      <c r="J10034" s="29"/>
    </row>
    <row r="10035" s="9" customFormat="1" spans="2:10">
      <c r="B10035" s="29"/>
      <c r="F10035" s="30"/>
      <c r="G10035" s="31"/>
      <c r="H10035" s="32"/>
      <c r="I10035" s="32"/>
      <c r="J10035" s="29"/>
    </row>
    <row r="10036" s="9" customFormat="1" spans="2:10">
      <c r="B10036" s="29"/>
      <c r="F10036" s="30"/>
      <c r="G10036" s="31"/>
      <c r="H10036" s="32"/>
      <c r="I10036" s="32"/>
      <c r="J10036" s="29"/>
    </row>
    <row r="10037" s="9" customFormat="1" spans="2:10">
      <c r="B10037" s="29"/>
      <c r="F10037" s="30"/>
      <c r="G10037" s="31"/>
      <c r="H10037" s="32"/>
      <c r="I10037" s="32"/>
      <c r="J10037" s="29"/>
    </row>
    <row r="10038" s="9" customFormat="1" spans="2:10">
      <c r="B10038" s="29"/>
      <c r="F10038" s="30"/>
      <c r="G10038" s="31"/>
      <c r="H10038" s="32"/>
      <c r="I10038" s="32"/>
      <c r="J10038" s="29"/>
    </row>
    <row r="10039" s="9" customFormat="1" spans="2:10">
      <c r="B10039" s="29"/>
      <c r="F10039" s="30"/>
      <c r="G10039" s="31"/>
      <c r="H10039" s="32"/>
      <c r="I10039" s="32"/>
      <c r="J10039" s="29"/>
    </row>
    <row r="10040" s="9" customFormat="1" spans="2:10">
      <c r="B10040" s="29"/>
      <c r="F10040" s="30"/>
      <c r="G10040" s="31"/>
      <c r="H10040" s="32"/>
      <c r="I10040" s="32"/>
      <c r="J10040" s="29"/>
    </row>
    <row r="10041" s="9" customFormat="1" spans="2:10">
      <c r="B10041" s="29"/>
      <c r="F10041" s="30"/>
      <c r="G10041" s="31"/>
      <c r="H10041" s="32"/>
      <c r="I10041" s="32"/>
      <c r="J10041" s="29"/>
    </row>
    <row r="10042" s="9" customFormat="1" spans="2:10">
      <c r="B10042" s="29"/>
      <c r="F10042" s="30"/>
      <c r="G10042" s="31"/>
      <c r="H10042" s="32"/>
      <c r="I10042" s="32"/>
      <c r="J10042" s="29"/>
    </row>
    <row r="10043" s="9" customFormat="1" spans="2:10">
      <c r="B10043" s="29"/>
      <c r="F10043" s="30"/>
      <c r="G10043" s="31"/>
      <c r="H10043" s="32"/>
      <c r="I10043" s="32"/>
      <c r="J10043" s="29"/>
    </row>
    <row r="10044" s="9" customFormat="1" spans="2:10">
      <c r="B10044" s="29"/>
      <c r="F10044" s="30"/>
      <c r="G10044" s="31"/>
      <c r="H10044" s="32"/>
      <c r="I10044" s="32"/>
      <c r="J10044" s="29"/>
    </row>
    <row r="10045" s="9" customFormat="1" spans="2:10">
      <c r="B10045" s="29"/>
      <c r="F10045" s="30"/>
      <c r="G10045" s="31"/>
      <c r="H10045" s="32"/>
      <c r="I10045" s="32"/>
      <c r="J10045" s="29"/>
    </row>
    <row r="10046" s="9" customFormat="1" spans="2:10">
      <c r="B10046" s="29"/>
      <c r="F10046" s="30"/>
      <c r="G10046" s="31"/>
      <c r="H10046" s="32"/>
      <c r="I10046" s="32"/>
      <c r="J10046" s="29"/>
    </row>
    <row r="10047" s="9" customFormat="1" spans="2:10">
      <c r="B10047" s="29"/>
      <c r="F10047" s="30"/>
      <c r="G10047" s="31"/>
      <c r="H10047" s="32"/>
      <c r="I10047" s="32"/>
      <c r="J10047" s="29"/>
    </row>
    <row r="10048" s="9" customFormat="1" spans="2:10">
      <c r="B10048" s="29"/>
      <c r="F10048" s="30"/>
      <c r="G10048" s="31"/>
      <c r="H10048" s="32"/>
      <c r="I10048" s="32"/>
      <c r="J10048" s="29"/>
    </row>
    <row r="10049" s="9" customFormat="1" spans="2:10">
      <c r="B10049" s="29"/>
      <c r="F10049" s="30"/>
      <c r="G10049" s="31"/>
      <c r="H10049" s="32"/>
      <c r="I10049" s="32"/>
      <c r="J10049" s="29"/>
    </row>
    <row r="10050" s="9" customFormat="1" spans="2:10">
      <c r="B10050" s="29"/>
      <c r="F10050" s="30"/>
      <c r="G10050" s="31"/>
      <c r="H10050" s="32"/>
      <c r="I10050" s="32"/>
      <c r="J10050" s="29"/>
    </row>
    <row r="10051" s="9" customFormat="1" spans="2:10">
      <c r="B10051" s="29"/>
      <c r="F10051" s="30"/>
      <c r="G10051" s="31"/>
      <c r="H10051" s="32"/>
      <c r="I10051" s="32"/>
      <c r="J10051" s="29"/>
    </row>
    <row r="10052" s="9" customFormat="1" spans="2:10">
      <c r="B10052" s="29"/>
      <c r="F10052" s="30"/>
      <c r="G10052" s="31"/>
      <c r="H10052" s="32"/>
      <c r="I10052" s="32"/>
      <c r="J10052" s="29"/>
    </row>
    <row r="10053" s="9" customFormat="1" spans="2:10">
      <c r="B10053" s="29"/>
      <c r="F10053" s="30"/>
      <c r="G10053" s="31"/>
      <c r="H10053" s="32"/>
      <c r="I10053" s="32"/>
      <c r="J10053" s="29"/>
    </row>
    <row r="10054" s="9" customFormat="1" spans="2:10">
      <c r="B10054" s="29"/>
      <c r="F10054" s="30"/>
      <c r="G10054" s="31"/>
      <c r="H10054" s="32"/>
      <c r="I10054" s="32"/>
      <c r="J10054" s="29"/>
    </row>
    <row r="10055" s="9" customFormat="1" spans="2:10">
      <c r="B10055" s="29"/>
      <c r="F10055" s="30"/>
      <c r="G10055" s="31"/>
      <c r="H10055" s="32"/>
      <c r="I10055" s="32"/>
      <c r="J10055" s="29"/>
    </row>
    <row r="10056" s="9" customFormat="1" spans="2:10">
      <c r="B10056" s="29"/>
      <c r="F10056" s="30"/>
      <c r="G10056" s="31"/>
      <c r="H10056" s="32"/>
      <c r="I10056" s="32"/>
      <c r="J10056" s="29"/>
    </row>
    <row r="10057" s="9" customFormat="1" spans="2:10">
      <c r="B10057" s="29"/>
      <c r="F10057" s="30"/>
      <c r="G10057" s="31"/>
      <c r="H10057" s="32"/>
      <c r="I10057" s="32"/>
      <c r="J10057" s="29"/>
    </row>
    <row r="10058" s="9" customFormat="1" spans="2:10">
      <c r="B10058" s="29"/>
      <c r="F10058" s="30"/>
      <c r="G10058" s="31"/>
      <c r="H10058" s="32"/>
      <c r="I10058" s="32"/>
      <c r="J10058" s="29"/>
    </row>
    <row r="10059" s="9" customFormat="1" spans="2:10">
      <c r="B10059" s="29"/>
      <c r="F10059" s="30"/>
      <c r="G10059" s="31"/>
      <c r="H10059" s="32"/>
      <c r="I10059" s="32"/>
      <c r="J10059" s="29"/>
    </row>
    <row r="10060" s="9" customFormat="1" spans="2:10">
      <c r="B10060" s="29"/>
      <c r="F10060" s="30"/>
      <c r="G10060" s="31"/>
      <c r="H10060" s="32"/>
      <c r="I10060" s="32"/>
      <c r="J10060" s="29"/>
    </row>
    <row r="10061" s="9" customFormat="1" spans="2:10">
      <c r="B10061" s="29"/>
      <c r="F10061" s="30"/>
      <c r="G10061" s="31"/>
      <c r="H10061" s="32"/>
      <c r="I10061" s="32"/>
      <c r="J10061" s="29"/>
    </row>
    <row r="10062" s="9" customFormat="1" spans="2:10">
      <c r="B10062" s="29"/>
      <c r="F10062" s="30"/>
      <c r="G10062" s="31"/>
      <c r="H10062" s="32"/>
      <c r="I10062" s="32"/>
      <c r="J10062" s="29"/>
    </row>
    <row r="10063" s="9" customFormat="1" spans="2:10">
      <c r="B10063" s="29"/>
      <c r="F10063" s="30"/>
      <c r="G10063" s="31"/>
      <c r="H10063" s="32"/>
      <c r="I10063" s="32"/>
      <c r="J10063" s="29"/>
    </row>
    <row r="10064" s="9" customFormat="1" spans="2:10">
      <c r="B10064" s="29"/>
      <c r="F10064" s="30"/>
      <c r="G10064" s="31"/>
      <c r="H10064" s="32"/>
      <c r="I10064" s="32"/>
      <c r="J10064" s="29"/>
    </row>
    <row r="10065" s="9" customFormat="1" spans="2:10">
      <c r="B10065" s="29"/>
      <c r="F10065" s="30"/>
      <c r="G10065" s="31"/>
      <c r="H10065" s="32"/>
      <c r="I10065" s="32"/>
      <c r="J10065" s="29"/>
    </row>
    <row r="10066" s="9" customFormat="1" spans="2:10">
      <c r="B10066" s="29"/>
      <c r="F10066" s="30"/>
      <c r="G10066" s="31"/>
      <c r="H10066" s="32"/>
      <c r="I10066" s="32"/>
      <c r="J10066" s="29"/>
    </row>
    <row r="10067" s="9" customFormat="1" spans="2:10">
      <c r="B10067" s="29"/>
      <c r="F10067" s="30"/>
      <c r="G10067" s="31"/>
      <c r="H10067" s="32"/>
      <c r="I10067" s="32"/>
      <c r="J10067" s="29"/>
    </row>
    <row r="10068" s="9" customFormat="1" spans="2:10">
      <c r="B10068" s="29"/>
      <c r="F10068" s="30"/>
      <c r="G10068" s="31"/>
      <c r="H10068" s="32"/>
      <c r="I10068" s="32"/>
      <c r="J10068" s="29"/>
    </row>
    <row r="10069" s="9" customFormat="1" spans="2:10">
      <c r="B10069" s="29"/>
      <c r="F10069" s="30"/>
      <c r="G10069" s="31"/>
      <c r="H10069" s="32"/>
      <c r="I10069" s="32"/>
      <c r="J10069" s="29"/>
    </row>
    <row r="10070" s="9" customFormat="1" spans="2:10">
      <c r="B10070" s="29"/>
      <c r="F10070" s="30"/>
      <c r="G10070" s="31"/>
      <c r="H10070" s="32"/>
      <c r="I10070" s="32"/>
      <c r="J10070" s="29"/>
    </row>
    <row r="10071" s="9" customFormat="1" spans="2:10">
      <c r="B10071" s="29"/>
      <c r="F10071" s="30"/>
      <c r="G10071" s="31"/>
      <c r="H10071" s="32"/>
      <c r="I10071" s="32"/>
      <c r="J10071" s="29"/>
    </row>
    <row r="10072" s="9" customFormat="1" spans="2:10">
      <c r="B10072" s="29"/>
      <c r="F10072" s="30"/>
      <c r="G10072" s="31"/>
      <c r="H10072" s="32"/>
      <c r="I10072" s="32"/>
      <c r="J10072" s="29"/>
    </row>
    <row r="10073" s="9" customFormat="1" spans="2:10">
      <c r="B10073" s="29"/>
      <c r="F10073" s="30"/>
      <c r="G10073" s="31"/>
      <c r="H10073" s="32"/>
      <c r="I10073" s="32"/>
      <c r="J10073" s="29"/>
    </row>
    <row r="10074" s="9" customFormat="1" spans="2:10">
      <c r="B10074" s="29"/>
      <c r="F10074" s="30"/>
      <c r="G10074" s="31"/>
      <c r="H10074" s="32"/>
      <c r="I10074" s="32"/>
      <c r="J10074" s="29"/>
    </row>
    <row r="10075" s="9" customFormat="1" spans="2:10">
      <c r="B10075" s="29"/>
      <c r="F10075" s="30"/>
      <c r="G10075" s="31"/>
      <c r="H10075" s="32"/>
      <c r="I10075" s="32"/>
      <c r="J10075" s="29"/>
    </row>
    <row r="10076" s="9" customFormat="1" spans="2:10">
      <c r="B10076" s="29"/>
      <c r="F10076" s="30"/>
      <c r="G10076" s="31"/>
      <c r="H10076" s="32"/>
      <c r="I10076" s="32"/>
      <c r="J10076" s="29"/>
    </row>
    <row r="10077" s="9" customFormat="1" spans="2:10">
      <c r="B10077" s="29"/>
      <c r="F10077" s="30"/>
      <c r="G10077" s="31"/>
      <c r="H10077" s="32"/>
      <c r="I10077" s="32"/>
      <c r="J10077" s="29"/>
    </row>
    <row r="10078" s="9" customFormat="1" spans="2:10">
      <c r="B10078" s="29"/>
      <c r="F10078" s="30"/>
      <c r="G10078" s="31"/>
      <c r="H10078" s="32"/>
      <c r="I10078" s="32"/>
      <c r="J10078" s="29"/>
    </row>
    <row r="10079" s="9" customFormat="1" spans="2:10">
      <c r="B10079" s="29"/>
      <c r="F10079" s="30"/>
      <c r="G10079" s="31"/>
      <c r="H10079" s="32"/>
      <c r="I10079" s="32"/>
      <c r="J10079" s="29"/>
    </row>
    <row r="10080" s="9" customFormat="1" spans="2:10">
      <c r="B10080" s="29"/>
      <c r="F10080" s="30"/>
      <c r="G10080" s="31"/>
      <c r="H10080" s="32"/>
      <c r="I10080" s="32"/>
      <c r="J10080" s="29"/>
    </row>
    <row r="10081" s="9" customFormat="1" spans="2:10">
      <c r="B10081" s="29"/>
      <c r="F10081" s="30"/>
      <c r="G10081" s="31"/>
      <c r="H10081" s="32"/>
      <c r="I10081" s="32"/>
      <c r="J10081" s="29"/>
    </row>
    <row r="10082" s="9" customFormat="1" spans="2:10">
      <c r="B10082" s="29"/>
      <c r="F10082" s="30"/>
      <c r="G10082" s="31"/>
      <c r="H10082" s="32"/>
      <c r="I10082" s="32"/>
      <c r="J10082" s="29"/>
    </row>
    <row r="10083" s="9" customFormat="1" spans="2:10">
      <c r="B10083" s="29"/>
      <c r="F10083" s="30"/>
      <c r="G10083" s="31"/>
      <c r="H10083" s="32"/>
      <c r="I10083" s="32"/>
      <c r="J10083" s="29"/>
    </row>
    <row r="10084" s="9" customFormat="1" spans="2:10">
      <c r="B10084" s="29"/>
      <c r="F10084" s="30"/>
      <c r="G10084" s="31"/>
      <c r="H10084" s="32"/>
      <c r="I10084" s="32"/>
      <c r="J10084" s="29"/>
    </row>
    <row r="10085" s="9" customFormat="1" spans="2:10">
      <c r="B10085" s="29"/>
      <c r="F10085" s="30"/>
      <c r="G10085" s="31"/>
      <c r="H10085" s="32"/>
      <c r="I10085" s="32"/>
      <c r="J10085" s="29"/>
    </row>
    <row r="10086" s="9" customFormat="1" spans="2:10">
      <c r="B10086" s="29"/>
      <c r="F10086" s="30"/>
      <c r="G10086" s="31"/>
      <c r="H10086" s="32"/>
      <c r="I10086" s="32"/>
      <c r="J10086" s="29"/>
    </row>
    <row r="10087" s="9" customFormat="1" spans="2:10">
      <c r="B10087" s="29"/>
      <c r="F10087" s="30"/>
      <c r="G10087" s="31"/>
      <c r="H10087" s="32"/>
      <c r="I10087" s="32"/>
      <c r="J10087" s="29"/>
    </row>
    <row r="10088" s="9" customFormat="1" spans="2:10">
      <c r="B10088" s="29"/>
      <c r="F10088" s="30"/>
      <c r="G10088" s="31"/>
      <c r="H10088" s="32"/>
      <c r="I10088" s="32"/>
      <c r="J10088" s="29"/>
    </row>
    <row r="10089" s="9" customFormat="1" spans="2:10">
      <c r="B10089" s="29"/>
      <c r="F10089" s="30"/>
      <c r="G10089" s="31"/>
      <c r="H10089" s="32"/>
      <c r="I10089" s="32"/>
      <c r="J10089" s="29"/>
    </row>
    <row r="10090" s="9" customFormat="1" spans="2:10">
      <c r="B10090" s="29"/>
      <c r="F10090" s="30"/>
      <c r="G10090" s="31"/>
      <c r="H10090" s="32"/>
      <c r="I10090" s="32"/>
      <c r="J10090" s="29"/>
    </row>
    <row r="10091" s="9" customFormat="1" spans="2:10">
      <c r="B10091" s="29"/>
      <c r="F10091" s="30"/>
      <c r="G10091" s="31"/>
      <c r="H10091" s="32"/>
      <c r="I10091" s="32"/>
      <c r="J10091" s="29"/>
    </row>
    <row r="10092" s="9" customFormat="1" spans="2:10">
      <c r="B10092" s="29"/>
      <c r="F10092" s="30"/>
      <c r="G10092" s="31"/>
      <c r="H10092" s="32"/>
      <c r="I10092" s="32"/>
      <c r="J10092" s="29"/>
    </row>
    <row r="10093" s="9" customFormat="1" spans="2:10">
      <c r="B10093" s="29"/>
      <c r="F10093" s="30"/>
      <c r="G10093" s="31"/>
      <c r="H10093" s="32"/>
      <c r="I10093" s="32"/>
      <c r="J10093" s="29"/>
    </row>
    <row r="10094" s="9" customFormat="1" spans="2:10">
      <c r="B10094" s="29"/>
      <c r="F10094" s="30"/>
      <c r="G10094" s="31"/>
      <c r="H10094" s="32"/>
      <c r="I10094" s="32"/>
      <c r="J10094" s="29"/>
    </row>
    <row r="10095" s="9" customFormat="1" spans="2:10">
      <c r="B10095" s="29"/>
      <c r="F10095" s="30"/>
      <c r="G10095" s="31"/>
      <c r="H10095" s="32"/>
      <c r="I10095" s="32"/>
      <c r="J10095" s="29"/>
    </row>
    <row r="10096" s="9" customFormat="1" spans="2:10">
      <c r="B10096" s="29"/>
      <c r="F10096" s="30"/>
      <c r="G10096" s="31"/>
      <c r="H10096" s="32"/>
      <c r="I10096" s="32"/>
      <c r="J10096" s="29"/>
    </row>
    <row r="10097" s="9" customFormat="1" spans="2:10">
      <c r="B10097" s="29"/>
      <c r="F10097" s="30"/>
      <c r="G10097" s="31"/>
      <c r="H10097" s="32"/>
      <c r="I10097" s="32"/>
      <c r="J10097" s="29"/>
    </row>
    <row r="10098" s="9" customFormat="1" spans="2:10">
      <c r="B10098" s="29"/>
      <c r="F10098" s="30"/>
      <c r="G10098" s="31"/>
      <c r="H10098" s="32"/>
      <c r="I10098" s="32"/>
      <c r="J10098" s="29"/>
    </row>
    <row r="10099" s="9" customFormat="1" spans="2:10">
      <c r="B10099" s="29"/>
      <c r="F10099" s="30"/>
      <c r="G10099" s="31"/>
      <c r="H10099" s="32"/>
      <c r="I10099" s="32"/>
      <c r="J10099" s="29"/>
    </row>
    <row r="10100" s="9" customFormat="1" spans="2:10">
      <c r="B10100" s="29"/>
      <c r="F10100" s="30"/>
      <c r="G10100" s="31"/>
      <c r="H10100" s="32"/>
      <c r="I10100" s="32"/>
      <c r="J10100" s="29"/>
    </row>
    <row r="10101" s="9" customFormat="1" spans="2:10">
      <c r="B10101" s="29"/>
      <c r="F10101" s="30"/>
      <c r="G10101" s="31"/>
      <c r="H10101" s="32"/>
      <c r="I10101" s="32"/>
      <c r="J10101" s="29"/>
    </row>
    <row r="10102" s="9" customFormat="1" spans="2:10">
      <c r="B10102" s="29"/>
      <c r="F10102" s="30"/>
      <c r="G10102" s="31"/>
      <c r="H10102" s="32"/>
      <c r="I10102" s="32"/>
      <c r="J10102" s="29"/>
    </row>
    <row r="10103" s="9" customFormat="1" spans="2:10">
      <c r="B10103" s="29"/>
      <c r="F10103" s="30"/>
      <c r="G10103" s="31"/>
      <c r="H10103" s="32"/>
      <c r="I10103" s="32"/>
      <c r="J10103" s="29"/>
    </row>
    <row r="10104" s="9" customFormat="1" spans="2:10">
      <c r="B10104" s="29"/>
      <c r="F10104" s="30"/>
      <c r="G10104" s="31"/>
      <c r="H10104" s="32"/>
      <c r="I10104" s="32"/>
      <c r="J10104" s="29"/>
    </row>
    <row r="10105" s="9" customFormat="1" spans="2:10">
      <c r="B10105" s="29"/>
      <c r="F10105" s="30"/>
      <c r="G10105" s="31"/>
      <c r="H10105" s="32"/>
      <c r="I10105" s="32"/>
      <c r="J10105" s="29"/>
    </row>
    <row r="10106" s="9" customFormat="1" spans="2:10">
      <c r="B10106" s="29"/>
      <c r="F10106" s="30"/>
      <c r="G10106" s="31"/>
      <c r="H10106" s="32"/>
      <c r="I10106" s="32"/>
      <c r="J10106" s="29"/>
    </row>
    <row r="10107" s="9" customFormat="1" spans="2:10">
      <c r="B10107" s="29"/>
      <c r="F10107" s="30"/>
      <c r="G10107" s="31"/>
      <c r="H10107" s="32"/>
      <c r="I10107" s="32"/>
      <c r="J10107" s="29"/>
    </row>
    <row r="10108" s="9" customFormat="1" spans="2:10">
      <c r="B10108" s="29"/>
      <c r="F10108" s="30"/>
      <c r="G10108" s="31"/>
      <c r="H10108" s="32"/>
      <c r="I10108" s="32"/>
      <c r="J10108" s="29"/>
    </row>
    <row r="10109" s="9" customFormat="1" spans="2:10">
      <c r="B10109" s="29"/>
      <c r="F10109" s="30"/>
      <c r="G10109" s="31"/>
      <c r="H10109" s="32"/>
      <c r="I10109" s="32"/>
      <c r="J10109" s="29"/>
    </row>
    <row r="10110" s="9" customFormat="1" spans="2:10">
      <c r="B10110" s="29"/>
      <c r="F10110" s="30"/>
      <c r="G10110" s="31"/>
      <c r="H10110" s="32"/>
      <c r="I10110" s="32"/>
      <c r="J10110" s="29"/>
    </row>
    <row r="10111" s="9" customFormat="1" spans="2:10">
      <c r="B10111" s="29"/>
      <c r="F10111" s="30"/>
      <c r="G10111" s="31"/>
      <c r="H10111" s="32"/>
      <c r="I10111" s="32"/>
      <c r="J10111" s="29"/>
    </row>
    <row r="10112" s="9" customFormat="1" spans="2:10">
      <c r="B10112" s="29"/>
      <c r="F10112" s="30"/>
      <c r="G10112" s="31"/>
      <c r="H10112" s="32"/>
      <c r="I10112" s="32"/>
      <c r="J10112" s="29"/>
    </row>
    <row r="10113" s="9" customFormat="1" spans="2:10">
      <c r="B10113" s="29"/>
      <c r="F10113" s="30"/>
      <c r="G10113" s="31"/>
      <c r="H10113" s="32"/>
      <c r="I10113" s="32"/>
      <c r="J10113" s="29"/>
    </row>
    <row r="10114" s="9" customFormat="1" spans="2:10">
      <c r="B10114" s="29"/>
      <c r="F10114" s="30"/>
      <c r="G10114" s="31"/>
      <c r="H10114" s="32"/>
      <c r="I10114" s="32"/>
      <c r="J10114" s="29"/>
    </row>
    <row r="10115" s="9" customFormat="1" spans="2:10">
      <c r="B10115" s="29"/>
      <c r="F10115" s="30"/>
      <c r="G10115" s="31"/>
      <c r="H10115" s="32"/>
      <c r="I10115" s="32"/>
      <c r="J10115" s="29"/>
    </row>
    <row r="10116" s="9" customFormat="1" spans="2:10">
      <c r="B10116" s="29"/>
      <c r="F10116" s="30"/>
      <c r="G10116" s="31"/>
      <c r="H10116" s="32"/>
      <c r="I10116" s="32"/>
      <c r="J10116" s="29"/>
    </row>
    <row r="10117" s="9" customFormat="1" spans="2:10">
      <c r="B10117" s="29"/>
      <c r="F10117" s="30"/>
      <c r="G10117" s="31"/>
      <c r="H10117" s="32"/>
      <c r="I10117" s="32"/>
      <c r="J10117" s="29"/>
    </row>
    <row r="10118" s="9" customFormat="1" spans="2:10">
      <c r="B10118" s="29"/>
      <c r="F10118" s="30"/>
      <c r="G10118" s="31"/>
      <c r="H10118" s="32"/>
      <c r="I10118" s="32"/>
      <c r="J10118" s="29"/>
    </row>
    <row r="10119" s="9" customFormat="1" spans="2:10">
      <c r="B10119" s="29"/>
      <c r="F10119" s="30"/>
      <c r="G10119" s="31"/>
      <c r="H10119" s="32"/>
      <c r="I10119" s="32"/>
      <c r="J10119" s="29"/>
    </row>
    <row r="10120" s="9" customFormat="1" spans="2:10">
      <c r="B10120" s="29"/>
      <c r="F10120" s="30"/>
      <c r="G10120" s="31"/>
      <c r="H10120" s="32"/>
      <c r="I10120" s="32"/>
      <c r="J10120" s="29"/>
    </row>
    <row r="10121" s="9" customFormat="1" spans="2:10">
      <c r="B10121" s="29"/>
      <c r="F10121" s="30"/>
      <c r="G10121" s="31"/>
      <c r="H10121" s="32"/>
      <c r="I10121" s="32"/>
      <c r="J10121" s="29"/>
    </row>
    <row r="10122" s="9" customFormat="1" spans="2:10">
      <c r="B10122" s="29"/>
      <c r="F10122" s="30"/>
      <c r="G10122" s="31"/>
      <c r="H10122" s="32"/>
      <c r="I10122" s="32"/>
      <c r="J10122" s="29"/>
    </row>
    <row r="10123" s="9" customFormat="1" spans="2:10">
      <c r="B10123" s="29"/>
      <c r="F10123" s="30"/>
      <c r="G10123" s="31"/>
      <c r="H10123" s="32"/>
      <c r="I10123" s="32"/>
      <c r="J10123" s="29"/>
    </row>
    <row r="10124" s="9" customFormat="1" spans="2:10">
      <c r="B10124" s="29"/>
      <c r="F10124" s="30"/>
      <c r="G10124" s="31"/>
      <c r="H10124" s="32"/>
      <c r="I10124" s="32"/>
      <c r="J10124" s="29"/>
    </row>
    <row r="10125" s="9" customFormat="1" spans="2:10">
      <c r="B10125" s="29"/>
      <c r="F10125" s="30"/>
      <c r="G10125" s="31"/>
      <c r="H10125" s="32"/>
      <c r="I10125" s="32"/>
      <c r="J10125" s="29"/>
    </row>
    <row r="10126" s="9" customFormat="1" spans="2:10">
      <c r="B10126" s="29"/>
      <c r="F10126" s="30"/>
      <c r="G10126" s="31"/>
      <c r="H10126" s="32"/>
      <c r="I10126" s="32"/>
      <c r="J10126" s="29"/>
    </row>
    <row r="10127" s="9" customFormat="1" spans="2:10">
      <c r="B10127" s="29"/>
      <c r="F10127" s="30"/>
      <c r="G10127" s="31"/>
      <c r="H10127" s="32"/>
      <c r="I10127" s="32"/>
      <c r="J10127" s="29"/>
    </row>
    <row r="10128" s="9" customFormat="1" spans="2:10">
      <c r="B10128" s="29"/>
      <c r="F10128" s="30"/>
      <c r="G10128" s="31"/>
      <c r="H10128" s="32"/>
      <c r="I10128" s="32"/>
      <c r="J10128" s="29"/>
    </row>
    <row r="10129" s="9" customFormat="1" spans="2:10">
      <c r="B10129" s="29"/>
      <c r="F10129" s="30"/>
      <c r="G10129" s="31"/>
      <c r="H10129" s="32"/>
      <c r="I10129" s="32"/>
      <c r="J10129" s="29"/>
    </row>
    <row r="10130" s="9" customFormat="1" spans="2:10">
      <c r="B10130" s="29"/>
      <c r="F10130" s="30"/>
      <c r="G10130" s="31"/>
      <c r="H10130" s="32"/>
      <c r="I10130" s="32"/>
      <c r="J10130" s="29"/>
    </row>
    <row r="10131" s="9" customFormat="1" spans="2:10">
      <c r="B10131" s="29"/>
      <c r="F10131" s="30"/>
      <c r="G10131" s="31"/>
      <c r="H10131" s="32"/>
      <c r="I10131" s="32"/>
      <c r="J10131" s="29"/>
    </row>
    <row r="10132" s="9" customFormat="1" spans="2:10">
      <c r="B10132" s="29"/>
      <c r="F10132" s="30"/>
      <c r="G10132" s="31"/>
      <c r="H10132" s="32"/>
      <c r="I10132" s="32"/>
      <c r="J10132" s="29"/>
    </row>
    <row r="10133" s="9" customFormat="1" spans="2:10">
      <c r="B10133" s="29"/>
      <c r="F10133" s="30"/>
      <c r="G10133" s="31"/>
      <c r="H10133" s="32"/>
      <c r="I10133" s="32"/>
      <c r="J10133" s="29"/>
    </row>
    <row r="10134" s="9" customFormat="1" spans="2:10">
      <c r="B10134" s="29"/>
      <c r="F10134" s="30"/>
      <c r="G10134" s="31"/>
      <c r="H10134" s="32"/>
      <c r="I10134" s="32"/>
      <c r="J10134" s="29"/>
    </row>
    <row r="10135" s="9" customFormat="1" spans="2:10">
      <c r="B10135" s="29"/>
      <c r="F10135" s="30"/>
      <c r="G10135" s="31"/>
      <c r="H10135" s="32"/>
      <c r="I10135" s="32"/>
      <c r="J10135" s="29"/>
    </row>
    <row r="10136" s="9" customFormat="1" spans="2:10">
      <c r="B10136" s="29"/>
      <c r="F10136" s="30"/>
      <c r="G10136" s="31"/>
      <c r="H10136" s="32"/>
      <c r="I10136" s="32"/>
      <c r="J10136" s="29"/>
    </row>
    <row r="10137" s="9" customFormat="1" spans="2:10">
      <c r="B10137" s="29"/>
      <c r="F10137" s="30"/>
      <c r="G10137" s="31"/>
      <c r="H10137" s="32"/>
      <c r="I10137" s="32"/>
      <c r="J10137" s="29"/>
    </row>
    <row r="10138" s="9" customFormat="1" spans="2:10">
      <c r="B10138" s="29"/>
      <c r="F10138" s="30"/>
      <c r="G10138" s="31"/>
      <c r="H10138" s="32"/>
      <c r="I10138" s="32"/>
      <c r="J10138" s="29"/>
    </row>
    <row r="10139" s="9" customFormat="1" spans="2:10">
      <c r="B10139" s="29"/>
      <c r="F10139" s="30"/>
      <c r="G10139" s="31"/>
      <c r="H10139" s="32"/>
      <c r="I10139" s="32"/>
      <c r="J10139" s="29"/>
    </row>
    <row r="10140" s="9" customFormat="1" spans="2:10">
      <c r="B10140" s="29"/>
      <c r="F10140" s="30"/>
      <c r="G10140" s="31"/>
      <c r="H10140" s="32"/>
      <c r="I10140" s="32"/>
      <c r="J10140" s="29"/>
    </row>
    <row r="10141" s="9" customFormat="1" spans="2:10">
      <c r="B10141" s="29"/>
      <c r="F10141" s="30"/>
      <c r="G10141" s="31"/>
      <c r="H10141" s="32"/>
      <c r="I10141" s="32"/>
      <c r="J10141" s="29"/>
    </row>
    <row r="10142" s="9" customFormat="1" spans="2:10">
      <c r="B10142" s="29"/>
      <c r="F10142" s="30"/>
      <c r="G10142" s="31"/>
      <c r="H10142" s="32"/>
      <c r="I10142" s="32"/>
      <c r="J10142" s="29"/>
    </row>
    <row r="10143" s="9" customFormat="1" spans="2:10">
      <c r="B10143" s="29"/>
      <c r="F10143" s="30"/>
      <c r="G10143" s="31"/>
      <c r="H10143" s="32"/>
      <c r="I10143" s="32"/>
      <c r="J10143" s="29"/>
    </row>
    <row r="10144" s="9" customFormat="1" spans="2:10">
      <c r="B10144" s="29"/>
      <c r="F10144" s="30"/>
      <c r="G10144" s="31"/>
      <c r="H10144" s="32"/>
      <c r="I10144" s="32"/>
      <c r="J10144" s="29"/>
    </row>
    <row r="10145" s="9" customFormat="1" spans="2:10">
      <c r="B10145" s="29"/>
      <c r="F10145" s="30"/>
      <c r="G10145" s="31"/>
      <c r="H10145" s="32"/>
      <c r="I10145" s="32"/>
      <c r="J10145" s="29"/>
    </row>
    <row r="10146" s="9" customFormat="1" spans="2:10">
      <c r="B10146" s="29"/>
      <c r="F10146" s="30"/>
      <c r="G10146" s="31"/>
      <c r="H10146" s="32"/>
      <c r="I10146" s="32"/>
      <c r="J10146" s="29"/>
    </row>
    <row r="10147" s="9" customFormat="1" spans="2:10">
      <c r="B10147" s="29"/>
      <c r="F10147" s="30"/>
      <c r="G10147" s="31"/>
      <c r="H10147" s="32"/>
      <c r="I10147" s="32"/>
      <c r="J10147" s="29"/>
    </row>
    <row r="10148" s="9" customFormat="1" spans="2:10">
      <c r="B10148" s="29"/>
      <c r="F10148" s="30"/>
      <c r="G10148" s="31"/>
      <c r="H10148" s="32"/>
      <c r="I10148" s="32"/>
      <c r="J10148" s="29"/>
    </row>
    <row r="10149" s="9" customFormat="1" spans="2:10">
      <c r="B10149" s="29"/>
      <c r="F10149" s="30"/>
      <c r="G10149" s="31"/>
      <c r="H10149" s="32"/>
      <c r="I10149" s="32"/>
      <c r="J10149" s="29"/>
    </row>
    <row r="10150" s="9" customFormat="1" spans="2:10">
      <c r="B10150" s="29"/>
      <c r="F10150" s="30"/>
      <c r="G10150" s="31"/>
      <c r="H10150" s="32"/>
      <c r="I10150" s="32"/>
      <c r="J10150" s="29"/>
    </row>
    <row r="10151" s="9" customFormat="1" spans="2:10">
      <c r="B10151" s="29"/>
      <c r="F10151" s="30"/>
      <c r="G10151" s="31"/>
      <c r="H10151" s="32"/>
      <c r="I10151" s="32"/>
      <c r="J10151" s="29"/>
    </row>
    <row r="10152" s="9" customFormat="1" spans="2:10">
      <c r="B10152" s="29"/>
      <c r="F10152" s="30"/>
      <c r="G10152" s="31"/>
      <c r="H10152" s="32"/>
      <c r="I10152" s="32"/>
      <c r="J10152" s="29"/>
    </row>
    <row r="10153" s="9" customFormat="1" spans="2:10">
      <c r="B10153" s="29"/>
      <c r="F10153" s="30"/>
      <c r="G10153" s="31"/>
      <c r="H10153" s="32"/>
      <c r="I10153" s="32"/>
      <c r="J10153" s="29"/>
    </row>
    <row r="10154" s="9" customFormat="1" spans="2:10">
      <c r="B10154" s="29"/>
      <c r="F10154" s="30"/>
      <c r="G10154" s="31"/>
      <c r="H10154" s="32"/>
      <c r="I10154" s="32"/>
      <c r="J10154" s="29"/>
    </row>
    <row r="10155" s="9" customFormat="1" spans="2:10">
      <c r="B10155" s="29"/>
      <c r="F10155" s="30"/>
      <c r="G10155" s="31"/>
      <c r="H10155" s="32"/>
      <c r="I10155" s="32"/>
      <c r="J10155" s="29"/>
    </row>
    <row r="10156" s="9" customFormat="1" spans="2:10">
      <c r="B10156" s="29"/>
      <c r="F10156" s="30"/>
      <c r="G10156" s="31"/>
      <c r="H10156" s="32"/>
      <c r="I10156" s="32"/>
      <c r="J10156" s="29"/>
    </row>
    <row r="10157" s="9" customFormat="1" spans="2:10">
      <c r="B10157" s="29"/>
      <c r="F10157" s="30"/>
      <c r="G10157" s="31"/>
      <c r="H10157" s="32"/>
      <c r="I10157" s="32"/>
      <c r="J10157" s="29"/>
    </row>
    <row r="10158" s="9" customFormat="1" spans="2:10">
      <c r="B10158" s="29"/>
      <c r="F10158" s="30"/>
      <c r="G10158" s="31"/>
      <c r="H10158" s="32"/>
      <c r="I10158" s="32"/>
      <c r="J10158" s="29"/>
    </row>
    <row r="10159" s="9" customFormat="1" spans="2:10">
      <c r="B10159" s="29"/>
      <c r="F10159" s="30"/>
      <c r="G10159" s="31"/>
      <c r="H10159" s="32"/>
      <c r="I10159" s="32"/>
      <c r="J10159" s="29"/>
    </row>
    <row r="10160" s="9" customFormat="1" spans="2:10">
      <c r="B10160" s="29"/>
      <c r="F10160" s="30"/>
      <c r="G10160" s="31"/>
      <c r="H10160" s="32"/>
      <c r="I10160" s="32"/>
      <c r="J10160" s="29"/>
    </row>
    <row r="10161" s="9" customFormat="1" spans="2:10">
      <c r="B10161" s="29"/>
      <c r="F10161" s="30"/>
      <c r="G10161" s="31"/>
      <c r="H10161" s="32"/>
      <c r="I10161" s="32"/>
      <c r="J10161" s="29"/>
    </row>
    <row r="10162" s="9" customFormat="1" spans="2:10">
      <c r="B10162" s="29"/>
      <c r="F10162" s="30"/>
      <c r="G10162" s="31"/>
      <c r="H10162" s="32"/>
      <c r="I10162" s="32"/>
      <c r="J10162" s="29"/>
    </row>
    <row r="10163" s="9" customFormat="1" spans="2:10">
      <c r="B10163" s="29"/>
      <c r="F10163" s="30"/>
      <c r="G10163" s="31"/>
      <c r="H10163" s="32"/>
      <c r="I10163" s="32"/>
      <c r="J10163" s="29"/>
    </row>
    <row r="10164" s="9" customFormat="1" spans="2:10">
      <c r="B10164" s="29"/>
      <c r="F10164" s="30"/>
      <c r="G10164" s="31"/>
      <c r="H10164" s="32"/>
      <c r="I10164" s="32"/>
      <c r="J10164" s="29"/>
    </row>
    <row r="10165" s="9" customFormat="1" spans="2:10">
      <c r="B10165" s="29"/>
      <c r="F10165" s="30"/>
      <c r="G10165" s="31"/>
      <c r="H10165" s="32"/>
      <c r="I10165" s="32"/>
      <c r="J10165" s="29"/>
    </row>
    <row r="10166" s="9" customFormat="1" spans="2:10">
      <c r="B10166" s="29"/>
      <c r="F10166" s="30"/>
      <c r="G10166" s="31"/>
      <c r="H10166" s="32"/>
      <c r="I10166" s="32"/>
      <c r="J10166" s="29"/>
    </row>
    <row r="10167" s="9" customFormat="1" spans="2:10">
      <c r="B10167" s="29"/>
      <c r="F10167" s="30"/>
      <c r="G10167" s="31"/>
      <c r="H10167" s="32"/>
      <c r="I10167" s="32"/>
      <c r="J10167" s="29"/>
    </row>
    <row r="10168" s="9" customFormat="1" spans="2:10">
      <c r="B10168" s="29"/>
      <c r="F10168" s="30"/>
      <c r="G10168" s="31"/>
      <c r="H10168" s="32"/>
      <c r="I10168" s="32"/>
      <c r="J10168" s="29"/>
    </row>
    <row r="10169" s="9" customFormat="1" spans="2:10">
      <c r="B10169" s="29"/>
      <c r="F10169" s="30"/>
      <c r="G10169" s="31"/>
      <c r="H10169" s="32"/>
      <c r="I10169" s="32"/>
      <c r="J10169" s="29"/>
    </row>
    <row r="10170" s="9" customFormat="1" spans="2:10">
      <c r="B10170" s="29"/>
      <c r="F10170" s="30"/>
      <c r="G10170" s="31"/>
      <c r="H10170" s="32"/>
      <c r="I10170" s="32"/>
      <c r="J10170" s="29"/>
    </row>
    <row r="10171" s="9" customFormat="1" spans="2:10">
      <c r="B10171" s="29"/>
      <c r="F10171" s="30"/>
      <c r="G10171" s="31"/>
      <c r="H10171" s="32"/>
      <c r="I10171" s="32"/>
      <c r="J10171" s="29"/>
    </row>
    <row r="10172" s="9" customFormat="1" spans="2:10">
      <c r="B10172" s="29"/>
      <c r="F10172" s="30"/>
      <c r="G10172" s="31"/>
      <c r="H10172" s="32"/>
      <c r="I10172" s="32"/>
      <c r="J10172" s="29"/>
    </row>
    <row r="10173" s="9" customFormat="1" spans="2:10">
      <c r="B10173" s="29"/>
      <c r="F10173" s="30"/>
      <c r="G10173" s="31"/>
      <c r="H10173" s="32"/>
      <c r="I10173" s="32"/>
      <c r="J10173" s="29"/>
    </row>
    <row r="10174" s="9" customFormat="1" spans="2:10">
      <c r="B10174" s="29"/>
      <c r="F10174" s="30"/>
      <c r="G10174" s="31"/>
      <c r="H10174" s="32"/>
      <c r="I10174" s="32"/>
      <c r="J10174" s="29"/>
    </row>
    <row r="10175" s="9" customFormat="1" spans="2:10">
      <c r="B10175" s="29"/>
      <c r="F10175" s="30"/>
      <c r="G10175" s="31"/>
      <c r="H10175" s="32"/>
      <c r="I10175" s="32"/>
      <c r="J10175" s="29"/>
    </row>
    <row r="10176" s="9" customFormat="1" spans="2:10">
      <c r="B10176" s="29"/>
      <c r="F10176" s="30"/>
      <c r="G10176" s="31"/>
      <c r="H10176" s="32"/>
      <c r="I10176" s="32"/>
      <c r="J10176" s="29"/>
    </row>
    <row r="10177" s="9" customFormat="1" spans="2:10">
      <c r="B10177" s="29"/>
      <c r="F10177" s="30"/>
      <c r="G10177" s="31"/>
      <c r="H10177" s="32"/>
      <c r="I10177" s="32"/>
      <c r="J10177" s="29"/>
    </row>
    <row r="10178" s="9" customFormat="1" spans="2:10">
      <c r="B10178" s="29"/>
      <c r="F10178" s="30"/>
      <c r="G10178" s="31"/>
      <c r="H10178" s="32"/>
      <c r="I10178" s="32"/>
      <c r="J10178" s="29"/>
    </row>
    <row r="10179" s="9" customFormat="1" spans="2:10">
      <c r="B10179" s="29"/>
      <c r="F10179" s="30"/>
      <c r="G10179" s="31"/>
      <c r="H10179" s="32"/>
      <c r="I10179" s="32"/>
      <c r="J10179" s="29"/>
    </row>
    <row r="10180" s="9" customFormat="1" spans="2:10">
      <c r="B10180" s="29"/>
      <c r="F10180" s="30"/>
      <c r="G10180" s="31"/>
      <c r="H10180" s="32"/>
      <c r="I10180" s="32"/>
      <c r="J10180" s="29"/>
    </row>
    <row r="10181" s="9" customFormat="1" spans="2:10">
      <c r="B10181" s="29"/>
      <c r="F10181" s="30"/>
      <c r="G10181" s="31"/>
      <c r="H10181" s="32"/>
      <c r="I10181" s="32"/>
      <c r="J10181" s="29"/>
    </row>
    <row r="10182" s="9" customFormat="1" spans="2:10">
      <c r="B10182" s="29"/>
      <c r="F10182" s="30"/>
      <c r="G10182" s="31"/>
      <c r="H10182" s="32"/>
      <c r="I10182" s="32"/>
      <c r="J10182" s="29"/>
    </row>
    <row r="10183" s="9" customFormat="1" spans="2:10">
      <c r="B10183" s="29"/>
      <c r="F10183" s="30"/>
      <c r="G10183" s="31"/>
      <c r="H10183" s="32"/>
      <c r="I10183" s="32"/>
      <c r="J10183" s="29"/>
    </row>
    <row r="10184" s="9" customFormat="1" spans="2:10">
      <c r="B10184" s="29"/>
      <c r="F10184" s="30"/>
      <c r="G10184" s="31"/>
      <c r="H10184" s="32"/>
      <c r="I10184" s="32"/>
      <c r="J10184" s="29"/>
    </row>
    <row r="10185" s="9" customFormat="1" spans="2:10">
      <c r="B10185" s="29"/>
      <c r="F10185" s="30"/>
      <c r="G10185" s="31"/>
      <c r="H10185" s="32"/>
      <c r="I10185" s="32"/>
      <c r="J10185" s="29"/>
    </row>
    <row r="10186" s="9" customFormat="1" spans="2:10">
      <c r="B10186" s="29"/>
      <c r="F10186" s="30"/>
      <c r="G10186" s="31"/>
      <c r="H10186" s="32"/>
      <c r="I10186" s="32"/>
      <c r="J10186" s="29"/>
    </row>
    <row r="10187" s="9" customFormat="1" spans="2:10">
      <c r="B10187" s="29"/>
      <c r="F10187" s="30"/>
      <c r="G10187" s="31"/>
      <c r="H10187" s="32"/>
      <c r="I10187" s="32"/>
      <c r="J10187" s="29"/>
    </row>
    <row r="10188" s="9" customFormat="1" spans="2:10">
      <c r="B10188" s="29"/>
      <c r="F10188" s="30"/>
      <c r="G10188" s="31"/>
      <c r="H10188" s="32"/>
      <c r="I10188" s="32"/>
      <c r="J10188" s="29"/>
    </row>
    <row r="10189" s="9" customFormat="1" spans="2:10">
      <c r="B10189" s="29"/>
      <c r="F10189" s="30"/>
      <c r="G10189" s="31"/>
      <c r="H10189" s="32"/>
      <c r="I10189" s="32"/>
      <c r="J10189" s="29"/>
    </row>
    <row r="10190" s="9" customFormat="1" spans="2:10">
      <c r="B10190" s="29"/>
      <c r="F10190" s="30"/>
      <c r="G10190" s="31"/>
      <c r="H10190" s="32"/>
      <c r="I10190" s="32"/>
      <c r="J10190" s="29"/>
    </row>
    <row r="10191" s="9" customFormat="1" spans="2:10">
      <c r="B10191" s="29"/>
      <c r="F10191" s="30"/>
      <c r="G10191" s="31"/>
      <c r="H10191" s="32"/>
      <c r="I10191" s="32"/>
      <c r="J10191" s="29"/>
    </row>
    <row r="10192" s="9" customFormat="1" spans="2:10">
      <c r="B10192" s="29"/>
      <c r="F10192" s="30"/>
      <c r="G10192" s="31"/>
      <c r="H10192" s="32"/>
      <c r="I10192" s="32"/>
      <c r="J10192" s="29"/>
    </row>
    <row r="10193" s="9" customFormat="1" spans="2:10">
      <c r="B10193" s="29"/>
      <c r="F10193" s="30"/>
      <c r="G10193" s="31"/>
      <c r="H10193" s="32"/>
      <c r="I10193" s="32"/>
      <c r="J10193" s="29"/>
    </row>
    <row r="10194" s="9" customFormat="1" spans="2:10">
      <c r="B10194" s="29"/>
      <c r="F10194" s="30"/>
      <c r="G10194" s="31"/>
      <c r="H10194" s="32"/>
      <c r="I10194" s="32"/>
      <c r="J10194" s="29"/>
    </row>
    <row r="10195" s="9" customFormat="1" spans="2:10">
      <c r="B10195" s="29"/>
      <c r="F10195" s="30"/>
      <c r="G10195" s="31"/>
      <c r="H10195" s="32"/>
      <c r="I10195" s="32"/>
      <c r="J10195" s="29"/>
    </row>
    <row r="10196" s="9" customFormat="1" spans="2:10">
      <c r="B10196" s="29"/>
      <c r="F10196" s="30"/>
      <c r="G10196" s="31"/>
      <c r="H10196" s="32"/>
      <c r="I10196" s="32"/>
      <c r="J10196" s="29"/>
    </row>
    <row r="10197" s="9" customFormat="1" spans="2:10">
      <c r="B10197" s="29"/>
      <c r="F10197" s="30"/>
      <c r="G10197" s="31"/>
      <c r="H10197" s="32"/>
      <c r="I10197" s="32"/>
      <c r="J10197" s="29"/>
    </row>
    <row r="10198" s="9" customFormat="1" spans="2:10">
      <c r="B10198" s="29"/>
      <c r="F10198" s="30"/>
      <c r="G10198" s="31"/>
      <c r="H10198" s="32"/>
      <c r="I10198" s="32"/>
      <c r="J10198" s="29"/>
    </row>
    <row r="10199" s="9" customFormat="1" spans="2:10">
      <c r="B10199" s="29"/>
      <c r="F10199" s="30"/>
      <c r="G10199" s="31"/>
      <c r="H10199" s="32"/>
      <c r="I10199" s="32"/>
      <c r="J10199" s="29"/>
    </row>
    <row r="10200" s="9" customFormat="1" spans="2:10">
      <c r="B10200" s="29"/>
      <c r="F10200" s="30"/>
      <c r="G10200" s="31"/>
      <c r="H10200" s="32"/>
      <c r="I10200" s="32"/>
      <c r="J10200" s="29"/>
    </row>
    <row r="10201" s="9" customFormat="1" spans="2:10">
      <c r="B10201" s="29"/>
      <c r="F10201" s="30"/>
      <c r="G10201" s="31"/>
      <c r="H10201" s="32"/>
      <c r="I10201" s="32"/>
      <c r="J10201" s="29"/>
    </row>
    <row r="10202" s="9" customFormat="1" spans="2:10">
      <c r="B10202" s="29"/>
      <c r="F10202" s="30"/>
      <c r="G10202" s="31"/>
      <c r="H10202" s="32"/>
      <c r="I10202" s="32"/>
      <c r="J10202" s="29"/>
    </row>
    <row r="10203" s="9" customFormat="1" spans="2:10">
      <c r="B10203" s="29"/>
      <c r="F10203" s="30"/>
      <c r="G10203" s="31"/>
      <c r="H10203" s="32"/>
      <c r="I10203" s="32"/>
      <c r="J10203" s="29"/>
    </row>
    <row r="10204" s="9" customFormat="1" spans="2:10">
      <c r="B10204" s="29"/>
      <c r="F10204" s="30"/>
      <c r="G10204" s="31"/>
      <c r="H10204" s="32"/>
      <c r="I10204" s="32"/>
      <c r="J10204" s="29"/>
    </row>
    <row r="10205" s="9" customFormat="1" spans="2:10">
      <c r="B10205" s="29"/>
      <c r="F10205" s="30"/>
      <c r="G10205" s="31"/>
      <c r="H10205" s="32"/>
      <c r="I10205" s="32"/>
      <c r="J10205" s="29"/>
    </row>
    <row r="10206" s="9" customFormat="1" spans="2:10">
      <c r="B10206" s="29"/>
      <c r="F10206" s="30"/>
      <c r="G10206" s="31"/>
      <c r="H10206" s="32"/>
      <c r="I10206" s="32"/>
      <c r="J10206" s="29"/>
    </row>
    <row r="10207" s="9" customFormat="1" spans="2:10">
      <c r="B10207" s="29"/>
      <c r="F10207" s="30"/>
      <c r="G10207" s="31"/>
      <c r="H10207" s="32"/>
      <c r="I10207" s="32"/>
      <c r="J10207" s="29"/>
    </row>
    <row r="10208" s="9" customFormat="1" spans="2:10">
      <c r="B10208" s="29"/>
      <c r="F10208" s="30"/>
      <c r="G10208" s="31"/>
      <c r="H10208" s="32"/>
      <c r="I10208" s="32"/>
      <c r="J10208" s="29"/>
    </row>
    <row r="10209" s="9" customFormat="1" spans="2:10">
      <c r="B10209" s="29"/>
      <c r="F10209" s="30"/>
      <c r="G10209" s="31"/>
      <c r="H10209" s="32"/>
      <c r="I10209" s="32"/>
      <c r="J10209" s="29"/>
    </row>
    <row r="10210" s="9" customFormat="1" spans="2:10">
      <c r="B10210" s="29"/>
      <c r="F10210" s="30"/>
      <c r="G10210" s="31"/>
      <c r="H10210" s="32"/>
      <c r="I10210" s="32"/>
      <c r="J10210" s="29"/>
    </row>
    <row r="10211" s="9" customFormat="1" spans="2:10">
      <c r="B10211" s="29"/>
      <c r="F10211" s="30"/>
      <c r="G10211" s="31"/>
      <c r="H10211" s="32"/>
      <c r="I10211" s="32"/>
      <c r="J10211" s="29"/>
    </row>
    <row r="10212" s="9" customFormat="1" spans="2:10">
      <c r="B10212" s="29"/>
      <c r="F10212" s="30"/>
      <c r="G10212" s="31"/>
      <c r="H10212" s="32"/>
      <c r="I10212" s="32"/>
      <c r="J10212" s="29"/>
    </row>
    <row r="10213" s="9" customFormat="1" spans="2:10">
      <c r="B10213" s="29"/>
      <c r="F10213" s="30"/>
      <c r="G10213" s="31"/>
      <c r="H10213" s="32"/>
      <c r="I10213" s="32"/>
      <c r="J10213" s="29"/>
    </row>
    <row r="10214" s="9" customFormat="1" spans="2:10">
      <c r="B10214" s="29"/>
      <c r="F10214" s="30"/>
      <c r="G10214" s="31"/>
      <c r="H10214" s="32"/>
      <c r="I10214" s="32"/>
      <c r="J10214" s="29"/>
    </row>
    <row r="10215" s="9" customFormat="1" spans="2:10">
      <c r="B10215" s="29"/>
      <c r="F10215" s="30"/>
      <c r="G10215" s="31"/>
      <c r="H10215" s="32"/>
      <c r="I10215" s="32"/>
      <c r="J10215" s="29"/>
    </row>
    <row r="10216" s="9" customFormat="1" spans="2:10">
      <c r="B10216" s="29"/>
      <c r="F10216" s="30"/>
      <c r="G10216" s="31"/>
      <c r="H10216" s="32"/>
      <c r="I10216" s="32"/>
      <c r="J10216" s="29"/>
    </row>
    <row r="10217" s="9" customFormat="1" spans="2:10">
      <c r="B10217" s="29"/>
      <c r="F10217" s="30"/>
      <c r="G10217" s="31"/>
      <c r="H10217" s="32"/>
      <c r="I10217" s="32"/>
      <c r="J10217" s="29"/>
    </row>
    <row r="10218" s="9" customFormat="1" spans="2:10">
      <c r="B10218" s="29"/>
      <c r="F10218" s="30"/>
      <c r="G10218" s="31"/>
      <c r="H10218" s="32"/>
      <c r="I10218" s="32"/>
      <c r="J10218" s="29"/>
    </row>
    <row r="10219" s="9" customFormat="1" spans="2:10">
      <c r="B10219" s="29"/>
      <c r="F10219" s="30"/>
      <c r="G10219" s="31"/>
      <c r="H10219" s="32"/>
      <c r="I10219" s="32"/>
      <c r="J10219" s="29"/>
    </row>
    <row r="10220" s="9" customFormat="1" spans="2:10">
      <c r="B10220" s="29"/>
      <c r="F10220" s="30"/>
      <c r="G10220" s="31"/>
      <c r="H10220" s="32"/>
      <c r="I10220" s="32"/>
      <c r="J10220" s="29"/>
    </row>
    <row r="10221" s="9" customFormat="1" spans="2:10">
      <c r="B10221" s="29"/>
      <c r="F10221" s="30"/>
      <c r="G10221" s="31"/>
      <c r="H10221" s="32"/>
      <c r="I10221" s="32"/>
      <c r="J10221" s="29"/>
    </row>
    <row r="10222" s="9" customFormat="1" spans="2:10">
      <c r="B10222" s="29"/>
      <c r="F10222" s="30"/>
      <c r="G10222" s="31"/>
      <c r="H10222" s="32"/>
      <c r="I10222" s="32"/>
      <c r="J10222" s="29"/>
    </row>
    <row r="10223" s="9" customFormat="1" spans="2:10">
      <c r="B10223" s="29"/>
      <c r="F10223" s="30"/>
      <c r="G10223" s="31"/>
      <c r="H10223" s="32"/>
      <c r="I10223" s="32"/>
      <c r="J10223" s="29"/>
    </row>
    <row r="10224" s="9" customFormat="1" spans="2:10">
      <c r="B10224" s="29"/>
      <c r="F10224" s="30"/>
      <c r="G10224" s="31"/>
      <c r="H10224" s="32"/>
      <c r="I10224" s="32"/>
      <c r="J10224" s="29"/>
    </row>
    <row r="10225" s="9" customFormat="1" spans="2:10">
      <c r="B10225" s="29"/>
      <c r="F10225" s="30"/>
      <c r="G10225" s="31"/>
      <c r="H10225" s="32"/>
      <c r="I10225" s="32"/>
      <c r="J10225" s="29"/>
    </row>
    <row r="10226" s="9" customFormat="1" spans="2:10">
      <c r="B10226" s="29"/>
      <c r="F10226" s="30"/>
      <c r="G10226" s="31"/>
      <c r="H10226" s="32"/>
      <c r="I10226" s="32"/>
      <c r="J10226" s="29"/>
    </row>
    <row r="10227" s="9" customFormat="1" spans="2:10">
      <c r="B10227" s="29"/>
      <c r="F10227" s="30"/>
      <c r="G10227" s="31"/>
      <c r="H10227" s="32"/>
      <c r="I10227" s="32"/>
      <c r="J10227" s="29"/>
    </row>
    <row r="10228" s="9" customFormat="1" spans="2:10">
      <c r="B10228" s="29"/>
      <c r="F10228" s="30"/>
      <c r="G10228" s="31"/>
      <c r="H10228" s="32"/>
      <c r="I10228" s="32"/>
      <c r="J10228" s="29"/>
    </row>
    <row r="10229" s="9" customFormat="1" spans="2:10">
      <c r="B10229" s="29"/>
      <c r="F10229" s="30"/>
      <c r="G10229" s="31"/>
      <c r="H10229" s="32"/>
      <c r="I10229" s="32"/>
      <c r="J10229" s="29"/>
    </row>
    <row r="10230" s="9" customFormat="1" spans="2:10">
      <c r="B10230" s="29"/>
      <c r="F10230" s="30"/>
      <c r="G10230" s="31"/>
      <c r="H10230" s="32"/>
      <c r="I10230" s="32"/>
      <c r="J10230" s="29"/>
    </row>
    <row r="10231" s="9" customFormat="1" spans="2:10">
      <c r="B10231" s="29"/>
      <c r="F10231" s="30"/>
      <c r="G10231" s="31"/>
      <c r="H10231" s="32"/>
      <c r="I10231" s="32"/>
      <c r="J10231" s="29"/>
    </row>
    <row r="10232" s="9" customFormat="1" spans="2:10">
      <c r="B10232" s="29"/>
      <c r="F10232" s="30"/>
      <c r="G10232" s="31"/>
      <c r="H10232" s="32"/>
      <c r="I10232" s="32"/>
      <c r="J10232" s="29"/>
    </row>
    <row r="10233" s="9" customFormat="1" spans="2:10">
      <c r="B10233" s="29"/>
      <c r="F10233" s="30"/>
      <c r="G10233" s="31"/>
      <c r="H10233" s="32"/>
      <c r="I10233" s="32"/>
      <c r="J10233" s="29"/>
    </row>
    <row r="10234" s="9" customFormat="1" spans="2:10">
      <c r="B10234" s="29"/>
      <c r="F10234" s="30"/>
      <c r="G10234" s="31"/>
      <c r="H10234" s="32"/>
      <c r="I10234" s="32"/>
      <c r="J10234" s="29"/>
    </row>
    <row r="10235" s="9" customFormat="1" spans="2:10">
      <c r="B10235" s="29"/>
      <c r="F10235" s="30"/>
      <c r="G10235" s="31"/>
      <c r="H10235" s="32"/>
      <c r="I10235" s="32"/>
      <c r="J10235" s="29"/>
    </row>
    <row r="10236" s="9" customFormat="1" spans="2:10">
      <c r="B10236" s="29"/>
      <c r="F10236" s="30"/>
      <c r="G10236" s="31"/>
      <c r="H10236" s="32"/>
      <c r="I10236" s="32"/>
      <c r="J10236" s="29"/>
    </row>
    <row r="10237" s="9" customFormat="1" spans="2:10">
      <c r="B10237" s="29"/>
      <c r="F10237" s="30"/>
      <c r="G10237" s="31"/>
      <c r="H10237" s="32"/>
      <c r="I10237" s="32"/>
      <c r="J10237" s="29"/>
    </row>
    <row r="10238" s="9" customFormat="1" spans="2:10">
      <c r="B10238" s="29"/>
      <c r="F10238" s="30"/>
      <c r="G10238" s="31"/>
      <c r="H10238" s="32"/>
      <c r="I10238" s="32"/>
      <c r="J10238" s="29"/>
    </row>
    <row r="10239" s="9" customFormat="1" spans="2:10">
      <c r="B10239" s="29"/>
      <c r="F10239" s="30"/>
      <c r="G10239" s="31"/>
      <c r="H10239" s="32"/>
      <c r="I10239" s="32"/>
      <c r="J10239" s="29"/>
    </row>
    <row r="10240" s="9" customFormat="1" spans="2:10">
      <c r="B10240" s="29"/>
      <c r="F10240" s="30"/>
      <c r="G10240" s="31"/>
      <c r="H10240" s="32"/>
      <c r="I10240" s="32"/>
      <c r="J10240" s="29"/>
    </row>
    <row r="10241" s="9" customFormat="1" spans="2:10">
      <c r="B10241" s="29"/>
      <c r="F10241" s="30"/>
      <c r="G10241" s="31"/>
      <c r="H10241" s="32"/>
      <c r="I10241" s="32"/>
      <c r="J10241" s="29"/>
    </row>
    <row r="10242" s="9" customFormat="1" spans="2:10">
      <c r="B10242" s="29"/>
      <c r="F10242" s="30"/>
      <c r="G10242" s="31"/>
      <c r="H10242" s="32"/>
      <c r="I10242" s="32"/>
      <c r="J10242" s="29"/>
    </row>
    <row r="10243" s="9" customFormat="1" spans="2:10">
      <c r="B10243" s="29"/>
      <c r="F10243" s="30"/>
      <c r="G10243" s="31"/>
      <c r="H10243" s="32"/>
      <c r="I10243" s="32"/>
      <c r="J10243" s="29"/>
    </row>
    <row r="10244" s="9" customFormat="1" spans="2:10">
      <c r="B10244" s="29"/>
      <c r="F10244" s="30"/>
      <c r="G10244" s="31"/>
      <c r="H10244" s="32"/>
      <c r="I10244" s="32"/>
      <c r="J10244" s="29"/>
    </row>
    <row r="10245" s="9" customFormat="1" spans="2:10">
      <c r="B10245" s="29"/>
      <c r="F10245" s="30"/>
      <c r="G10245" s="31"/>
      <c r="H10245" s="32"/>
      <c r="I10245" s="32"/>
      <c r="J10245" s="29"/>
    </row>
    <row r="10246" s="9" customFormat="1" spans="2:10">
      <c r="B10246" s="29"/>
      <c r="F10246" s="30"/>
      <c r="G10246" s="31"/>
      <c r="H10246" s="32"/>
      <c r="I10246" s="32"/>
      <c r="J10246" s="29"/>
    </row>
    <row r="10247" s="9" customFormat="1" spans="2:10">
      <c r="B10247" s="29"/>
      <c r="F10247" s="30"/>
      <c r="G10247" s="31"/>
      <c r="H10247" s="32"/>
      <c r="I10247" s="32"/>
      <c r="J10247" s="29"/>
    </row>
    <row r="10248" s="9" customFormat="1" spans="2:10">
      <c r="B10248" s="29"/>
      <c r="F10248" s="30"/>
      <c r="G10248" s="31"/>
      <c r="H10248" s="32"/>
      <c r="I10248" s="32"/>
      <c r="J10248" s="29"/>
    </row>
    <row r="10249" s="9" customFormat="1" spans="2:10">
      <c r="B10249" s="29"/>
      <c r="F10249" s="30"/>
      <c r="G10249" s="31"/>
      <c r="H10249" s="32"/>
      <c r="I10249" s="32"/>
      <c r="J10249" s="29"/>
    </row>
    <row r="10250" s="9" customFormat="1" spans="2:10">
      <c r="B10250" s="29"/>
      <c r="F10250" s="30"/>
      <c r="G10250" s="31"/>
      <c r="H10250" s="32"/>
      <c r="I10250" s="32"/>
      <c r="J10250" s="29"/>
    </row>
    <row r="10251" s="9" customFormat="1" spans="2:10">
      <c r="B10251" s="29"/>
      <c r="F10251" s="30"/>
      <c r="G10251" s="31"/>
      <c r="H10251" s="32"/>
      <c r="I10251" s="32"/>
      <c r="J10251" s="29"/>
    </row>
    <row r="10252" s="9" customFormat="1" spans="2:10">
      <c r="B10252" s="29"/>
      <c r="F10252" s="30"/>
      <c r="G10252" s="31"/>
      <c r="H10252" s="32"/>
      <c r="I10252" s="32"/>
      <c r="J10252" s="29"/>
    </row>
    <row r="10253" s="9" customFormat="1" spans="2:10">
      <c r="B10253" s="29"/>
      <c r="F10253" s="30"/>
      <c r="G10253" s="31"/>
      <c r="H10253" s="32"/>
      <c r="I10253" s="32"/>
      <c r="J10253" s="29"/>
    </row>
    <row r="10254" s="9" customFormat="1" spans="2:10">
      <c r="B10254" s="29"/>
      <c r="F10254" s="30"/>
      <c r="G10254" s="31"/>
      <c r="H10254" s="32"/>
      <c r="I10254" s="32"/>
      <c r="J10254" s="29"/>
    </row>
    <row r="10255" s="9" customFormat="1" spans="2:10">
      <c r="B10255" s="29"/>
      <c r="F10255" s="30"/>
      <c r="G10255" s="31"/>
      <c r="H10255" s="32"/>
      <c r="I10255" s="32"/>
      <c r="J10255" s="29"/>
    </row>
    <row r="10256" s="9" customFormat="1" spans="2:10">
      <c r="B10256" s="29"/>
      <c r="F10256" s="30"/>
      <c r="G10256" s="31"/>
      <c r="H10256" s="32"/>
      <c r="I10256" s="32"/>
      <c r="J10256" s="29"/>
    </row>
    <row r="10257" s="9" customFormat="1" spans="2:10">
      <c r="B10257" s="29"/>
      <c r="F10257" s="30"/>
      <c r="G10257" s="31"/>
      <c r="H10257" s="32"/>
      <c r="I10257" s="32"/>
      <c r="J10257" s="29"/>
    </row>
    <row r="10258" s="9" customFormat="1" spans="2:10">
      <c r="B10258" s="29"/>
      <c r="F10258" s="30"/>
      <c r="G10258" s="31"/>
      <c r="H10258" s="32"/>
      <c r="I10258" s="32"/>
      <c r="J10258" s="29"/>
    </row>
    <row r="10259" s="9" customFormat="1" spans="2:10">
      <c r="B10259" s="29"/>
      <c r="F10259" s="30"/>
      <c r="G10259" s="31"/>
      <c r="H10259" s="32"/>
      <c r="I10259" s="32"/>
      <c r="J10259" s="29"/>
    </row>
    <row r="10260" s="9" customFormat="1" spans="2:10">
      <c r="B10260" s="29"/>
      <c r="F10260" s="30"/>
      <c r="G10260" s="31"/>
      <c r="H10260" s="32"/>
      <c r="I10260" s="32"/>
      <c r="J10260" s="29"/>
    </row>
    <row r="10261" s="9" customFormat="1" spans="2:10">
      <c r="B10261" s="29"/>
      <c r="F10261" s="30"/>
      <c r="G10261" s="31"/>
      <c r="H10261" s="32"/>
      <c r="I10261" s="32"/>
      <c r="J10261" s="29"/>
    </row>
    <row r="10262" s="9" customFormat="1" spans="2:10">
      <c r="B10262" s="29"/>
      <c r="F10262" s="30"/>
      <c r="G10262" s="31"/>
      <c r="H10262" s="32"/>
      <c r="I10262" s="32"/>
      <c r="J10262" s="29"/>
    </row>
    <row r="10263" s="9" customFormat="1" spans="2:10">
      <c r="B10263" s="29"/>
      <c r="F10263" s="30"/>
      <c r="G10263" s="31"/>
      <c r="H10263" s="32"/>
      <c r="I10263" s="32"/>
      <c r="J10263" s="29"/>
    </row>
    <row r="10264" s="9" customFormat="1" spans="2:10">
      <c r="B10264" s="29"/>
      <c r="F10264" s="30"/>
      <c r="G10264" s="31"/>
      <c r="H10264" s="32"/>
      <c r="I10264" s="32"/>
      <c r="J10264" s="29"/>
    </row>
    <row r="10265" s="9" customFormat="1" spans="2:10">
      <c r="B10265" s="29"/>
      <c r="F10265" s="30"/>
      <c r="G10265" s="31"/>
      <c r="H10265" s="32"/>
      <c r="I10265" s="32"/>
      <c r="J10265" s="29"/>
    </row>
    <row r="10266" s="9" customFormat="1" spans="2:10">
      <c r="B10266" s="29"/>
      <c r="F10266" s="30"/>
      <c r="G10266" s="31"/>
      <c r="H10266" s="32"/>
      <c r="I10266" s="32"/>
      <c r="J10266" s="29"/>
    </row>
    <row r="10267" s="9" customFormat="1" spans="2:10">
      <c r="B10267" s="29"/>
      <c r="F10267" s="30"/>
      <c r="G10267" s="31"/>
      <c r="H10267" s="32"/>
      <c r="I10267" s="32"/>
      <c r="J10267" s="29"/>
    </row>
    <row r="10268" s="9" customFormat="1" spans="2:10">
      <c r="B10268" s="29"/>
      <c r="F10268" s="30"/>
      <c r="G10268" s="31"/>
      <c r="H10268" s="32"/>
      <c r="I10268" s="32"/>
      <c r="J10268" s="29"/>
    </row>
    <row r="10269" s="9" customFormat="1" spans="2:10">
      <c r="B10269" s="29"/>
      <c r="F10269" s="30"/>
      <c r="G10269" s="31"/>
      <c r="H10269" s="32"/>
      <c r="I10269" s="32"/>
      <c r="J10269" s="29"/>
    </row>
    <row r="10270" s="9" customFormat="1" spans="2:10">
      <c r="B10270" s="29"/>
      <c r="F10270" s="30"/>
      <c r="G10270" s="31"/>
      <c r="H10270" s="32"/>
      <c r="I10270" s="32"/>
      <c r="J10270" s="29"/>
    </row>
    <row r="10271" s="9" customFormat="1" spans="2:10">
      <c r="B10271" s="29"/>
      <c r="F10271" s="30"/>
      <c r="G10271" s="31"/>
      <c r="H10271" s="32"/>
      <c r="I10271" s="32"/>
      <c r="J10271" s="29"/>
    </row>
    <row r="10272" s="9" customFormat="1" spans="2:10">
      <c r="B10272" s="29"/>
      <c r="F10272" s="30"/>
      <c r="G10272" s="31"/>
      <c r="H10272" s="32"/>
      <c r="I10272" s="32"/>
      <c r="J10272" s="29"/>
    </row>
    <row r="10273" s="9" customFormat="1" spans="2:10">
      <c r="B10273" s="29"/>
      <c r="F10273" s="30"/>
      <c r="G10273" s="31"/>
      <c r="H10273" s="32"/>
      <c r="I10273" s="32"/>
      <c r="J10273" s="29"/>
    </row>
    <row r="10274" s="9" customFormat="1" spans="2:10">
      <c r="B10274" s="29"/>
      <c r="F10274" s="30"/>
      <c r="G10274" s="31"/>
      <c r="H10274" s="32"/>
      <c r="I10274" s="32"/>
      <c r="J10274" s="29"/>
    </row>
    <row r="10275" s="9" customFormat="1" spans="2:10">
      <c r="B10275" s="29"/>
      <c r="F10275" s="30"/>
      <c r="G10275" s="31"/>
      <c r="H10275" s="32"/>
      <c r="I10275" s="32"/>
      <c r="J10275" s="29"/>
    </row>
    <row r="10276" s="9" customFormat="1" spans="2:10">
      <c r="B10276" s="29"/>
      <c r="F10276" s="30"/>
      <c r="G10276" s="31"/>
      <c r="H10276" s="32"/>
      <c r="I10276" s="32"/>
      <c r="J10276" s="29"/>
    </row>
    <row r="10277" s="9" customFormat="1" spans="2:10">
      <c r="B10277" s="29"/>
      <c r="F10277" s="30"/>
      <c r="G10277" s="31"/>
      <c r="H10277" s="32"/>
      <c r="I10277" s="32"/>
      <c r="J10277" s="29"/>
    </row>
    <row r="10278" s="9" customFormat="1" spans="2:10">
      <c r="B10278" s="29"/>
      <c r="F10278" s="30"/>
      <c r="G10278" s="31"/>
      <c r="H10278" s="32"/>
      <c r="I10278" s="32"/>
      <c r="J10278" s="29"/>
    </row>
    <row r="10279" s="9" customFormat="1" spans="2:10">
      <c r="B10279" s="29"/>
      <c r="F10279" s="30"/>
      <c r="G10279" s="31"/>
      <c r="H10279" s="32"/>
      <c r="I10279" s="32"/>
      <c r="J10279" s="29"/>
    </row>
    <row r="10280" s="9" customFormat="1" spans="2:10">
      <c r="B10280" s="29"/>
      <c r="F10280" s="30"/>
      <c r="G10280" s="31"/>
      <c r="H10280" s="32"/>
      <c r="I10280" s="32"/>
      <c r="J10280" s="29"/>
    </row>
    <row r="10281" s="9" customFormat="1" spans="2:10">
      <c r="B10281" s="29"/>
      <c r="F10281" s="30"/>
      <c r="G10281" s="31"/>
      <c r="H10281" s="32"/>
      <c r="I10281" s="32"/>
      <c r="J10281" s="29"/>
    </row>
    <row r="10282" s="9" customFormat="1" spans="2:10">
      <c r="B10282" s="29"/>
      <c r="F10282" s="30"/>
      <c r="G10282" s="31"/>
      <c r="H10282" s="32"/>
      <c r="I10282" s="32"/>
      <c r="J10282" s="29"/>
    </row>
    <row r="10283" s="9" customFormat="1" spans="2:10">
      <c r="B10283" s="29"/>
      <c r="F10283" s="30"/>
      <c r="G10283" s="31"/>
      <c r="H10283" s="32"/>
      <c r="I10283" s="32"/>
      <c r="J10283" s="29"/>
    </row>
    <row r="10284" s="9" customFormat="1" spans="2:10">
      <c r="B10284" s="29"/>
      <c r="F10284" s="30"/>
      <c r="G10284" s="31"/>
      <c r="H10284" s="32"/>
      <c r="I10284" s="32"/>
      <c r="J10284" s="29"/>
    </row>
    <row r="10285" s="9" customFormat="1" spans="2:10">
      <c r="B10285" s="29"/>
      <c r="F10285" s="30"/>
      <c r="G10285" s="31"/>
      <c r="H10285" s="32"/>
      <c r="I10285" s="32"/>
      <c r="J10285" s="29"/>
    </row>
    <row r="10286" s="9" customFormat="1" spans="2:10">
      <c r="B10286" s="29"/>
      <c r="F10286" s="30"/>
      <c r="G10286" s="31"/>
      <c r="H10286" s="32"/>
      <c r="I10286" s="32"/>
      <c r="J10286" s="29"/>
    </row>
    <row r="10287" s="9" customFormat="1" spans="2:10">
      <c r="B10287" s="29"/>
      <c r="F10287" s="30"/>
      <c r="G10287" s="31"/>
      <c r="H10287" s="32"/>
      <c r="I10287" s="32"/>
      <c r="J10287" s="29"/>
    </row>
    <row r="10288" s="9" customFormat="1" spans="2:10">
      <c r="B10288" s="29"/>
      <c r="F10288" s="30"/>
      <c r="G10288" s="31"/>
      <c r="H10288" s="32"/>
      <c r="I10288" s="32"/>
      <c r="J10288" s="29"/>
    </row>
    <row r="10289" s="9" customFormat="1" spans="2:10">
      <c r="B10289" s="29"/>
      <c r="F10289" s="30"/>
      <c r="G10289" s="31"/>
      <c r="H10289" s="32"/>
      <c r="I10289" s="32"/>
      <c r="J10289" s="29"/>
    </row>
    <row r="10290" s="9" customFormat="1" spans="2:10">
      <c r="B10290" s="29"/>
      <c r="F10290" s="30"/>
      <c r="G10290" s="31"/>
      <c r="H10290" s="32"/>
      <c r="I10290" s="32"/>
      <c r="J10290" s="29"/>
    </row>
    <row r="10291" s="9" customFormat="1" spans="2:10">
      <c r="B10291" s="29"/>
      <c r="F10291" s="30"/>
      <c r="G10291" s="31"/>
      <c r="H10291" s="32"/>
      <c r="I10291" s="32"/>
      <c r="J10291" s="29"/>
    </row>
    <row r="10292" s="9" customFormat="1" spans="2:10">
      <c r="B10292" s="29"/>
      <c r="F10292" s="30"/>
      <c r="G10292" s="31"/>
      <c r="H10292" s="32"/>
      <c r="I10292" s="32"/>
      <c r="J10292" s="29"/>
    </row>
    <row r="10293" s="9" customFormat="1" spans="2:10">
      <c r="B10293" s="29"/>
      <c r="F10293" s="30"/>
      <c r="G10293" s="31"/>
      <c r="H10293" s="32"/>
      <c r="I10293" s="32"/>
      <c r="J10293" s="29"/>
    </row>
    <row r="10294" s="9" customFormat="1" spans="2:10">
      <c r="B10294" s="29"/>
      <c r="F10294" s="30"/>
      <c r="G10294" s="31"/>
      <c r="H10294" s="32"/>
      <c r="I10294" s="32"/>
      <c r="J10294" s="29"/>
    </row>
    <row r="10295" s="9" customFormat="1" spans="2:10">
      <c r="B10295" s="29"/>
      <c r="F10295" s="30"/>
      <c r="G10295" s="31"/>
      <c r="H10295" s="32"/>
      <c r="I10295" s="32"/>
      <c r="J10295" s="29"/>
    </row>
    <row r="10296" s="9" customFormat="1" spans="2:10">
      <c r="B10296" s="29"/>
      <c r="F10296" s="30"/>
      <c r="G10296" s="31"/>
      <c r="H10296" s="32"/>
      <c r="I10296" s="32"/>
      <c r="J10296" s="29"/>
    </row>
    <row r="10297" s="9" customFormat="1" spans="2:10">
      <c r="B10297" s="29"/>
      <c r="F10297" s="30"/>
      <c r="G10297" s="31"/>
      <c r="H10297" s="32"/>
      <c r="I10297" s="32"/>
      <c r="J10297" s="29"/>
    </row>
    <row r="10298" s="9" customFormat="1" spans="2:10">
      <c r="B10298" s="29"/>
      <c r="F10298" s="30"/>
      <c r="G10298" s="31"/>
      <c r="H10298" s="32"/>
      <c r="I10298" s="32"/>
      <c r="J10298" s="29"/>
    </row>
    <row r="10299" s="9" customFormat="1" spans="2:10">
      <c r="B10299" s="29"/>
      <c r="F10299" s="30"/>
      <c r="G10299" s="31"/>
      <c r="H10299" s="32"/>
      <c r="I10299" s="32"/>
      <c r="J10299" s="29"/>
    </row>
    <row r="10300" s="9" customFormat="1" spans="2:10">
      <c r="B10300" s="29"/>
      <c r="F10300" s="30"/>
      <c r="G10300" s="31"/>
      <c r="H10300" s="32"/>
      <c r="I10300" s="32"/>
      <c r="J10300" s="29"/>
    </row>
    <row r="10301" s="9" customFormat="1" spans="2:10">
      <c r="B10301" s="29"/>
      <c r="F10301" s="30"/>
      <c r="G10301" s="31"/>
      <c r="H10301" s="32"/>
      <c r="I10301" s="32"/>
      <c r="J10301" s="29"/>
    </row>
    <row r="10302" s="9" customFormat="1" spans="2:10">
      <c r="B10302" s="29"/>
      <c r="F10302" s="30"/>
      <c r="G10302" s="31"/>
      <c r="H10302" s="32"/>
      <c r="I10302" s="32"/>
      <c r="J10302" s="29"/>
    </row>
    <row r="10303" s="9" customFormat="1" spans="2:10">
      <c r="B10303" s="29"/>
      <c r="F10303" s="30"/>
      <c r="G10303" s="31"/>
      <c r="H10303" s="32"/>
      <c r="I10303" s="32"/>
      <c r="J10303" s="29"/>
    </row>
    <row r="10304" s="9" customFormat="1" spans="2:10">
      <c r="B10304" s="29"/>
      <c r="F10304" s="30"/>
      <c r="G10304" s="31"/>
      <c r="H10304" s="32"/>
      <c r="I10304" s="32"/>
      <c r="J10304" s="29"/>
    </row>
    <row r="10305" s="9" customFormat="1" spans="2:10">
      <c r="B10305" s="29"/>
      <c r="F10305" s="30"/>
      <c r="G10305" s="31"/>
      <c r="H10305" s="32"/>
      <c r="I10305" s="32"/>
      <c r="J10305" s="29"/>
    </row>
    <row r="10306" s="9" customFormat="1" spans="2:10">
      <c r="B10306" s="29"/>
      <c r="F10306" s="30"/>
      <c r="G10306" s="31"/>
      <c r="H10306" s="32"/>
      <c r="I10306" s="32"/>
      <c r="J10306" s="29"/>
    </row>
    <row r="10307" s="9" customFormat="1" spans="2:10">
      <c r="B10307" s="29"/>
      <c r="F10307" s="30"/>
      <c r="G10307" s="31"/>
      <c r="H10307" s="32"/>
      <c r="I10307" s="32"/>
      <c r="J10307" s="29"/>
    </row>
    <row r="10308" s="9" customFormat="1" spans="2:10">
      <c r="B10308" s="29"/>
      <c r="F10308" s="30"/>
      <c r="G10308" s="31"/>
      <c r="H10308" s="32"/>
      <c r="I10308" s="32"/>
      <c r="J10308" s="29"/>
    </row>
    <row r="10309" s="9" customFormat="1" spans="2:10">
      <c r="B10309" s="29"/>
      <c r="F10309" s="30"/>
      <c r="G10309" s="31"/>
      <c r="H10309" s="32"/>
      <c r="I10309" s="32"/>
      <c r="J10309" s="29"/>
    </row>
    <row r="10310" s="9" customFormat="1" spans="2:10">
      <c r="B10310" s="29"/>
      <c r="F10310" s="30"/>
      <c r="G10310" s="31"/>
      <c r="H10310" s="32"/>
      <c r="I10310" s="32"/>
      <c r="J10310" s="29"/>
    </row>
    <row r="10311" s="9" customFormat="1" spans="2:10">
      <c r="B10311" s="29"/>
      <c r="F10311" s="30"/>
      <c r="G10311" s="31"/>
      <c r="H10311" s="32"/>
      <c r="I10311" s="32"/>
      <c r="J10311" s="29"/>
    </row>
    <row r="10312" s="9" customFormat="1" spans="2:10">
      <c r="B10312" s="29"/>
      <c r="F10312" s="30"/>
      <c r="G10312" s="31"/>
      <c r="H10312" s="32"/>
      <c r="I10312" s="32"/>
      <c r="J10312" s="29"/>
    </row>
    <row r="10313" s="9" customFormat="1" spans="2:10">
      <c r="B10313" s="29"/>
      <c r="F10313" s="30"/>
      <c r="G10313" s="31"/>
      <c r="H10313" s="32"/>
      <c r="I10313" s="32"/>
      <c r="J10313" s="29"/>
    </row>
    <row r="10314" s="9" customFormat="1" spans="2:10">
      <c r="B10314" s="29"/>
      <c r="F10314" s="30"/>
      <c r="G10314" s="31"/>
      <c r="H10314" s="32"/>
      <c r="I10314" s="32"/>
      <c r="J10314" s="29"/>
    </row>
    <row r="10315" s="9" customFormat="1" spans="2:10">
      <c r="B10315" s="29"/>
      <c r="F10315" s="30"/>
      <c r="G10315" s="31"/>
      <c r="H10315" s="32"/>
      <c r="I10315" s="32"/>
      <c r="J10315" s="29"/>
    </row>
    <row r="10316" s="9" customFormat="1" spans="2:10">
      <c r="B10316" s="29"/>
      <c r="F10316" s="30"/>
      <c r="G10316" s="31"/>
      <c r="H10316" s="32"/>
      <c r="I10316" s="32"/>
      <c r="J10316" s="29"/>
    </row>
    <row r="10317" s="9" customFormat="1" spans="2:10">
      <c r="B10317" s="29"/>
      <c r="F10317" s="30"/>
      <c r="G10317" s="31"/>
      <c r="H10317" s="32"/>
      <c r="I10317" s="32"/>
      <c r="J10317" s="29"/>
    </row>
    <row r="10318" s="9" customFormat="1" spans="2:10">
      <c r="B10318" s="29"/>
      <c r="F10318" s="30"/>
      <c r="G10318" s="31"/>
      <c r="H10318" s="32"/>
      <c r="I10318" s="32"/>
      <c r="J10318" s="29"/>
    </row>
    <row r="10319" s="9" customFormat="1" spans="2:10">
      <c r="B10319" s="29"/>
      <c r="F10319" s="30"/>
      <c r="G10319" s="31"/>
      <c r="H10319" s="32"/>
      <c r="I10319" s="32"/>
      <c r="J10319" s="29"/>
    </row>
    <row r="10320" s="9" customFormat="1" spans="2:10">
      <c r="B10320" s="29"/>
      <c r="F10320" s="30"/>
      <c r="G10320" s="31"/>
      <c r="H10320" s="32"/>
      <c r="I10320" s="32"/>
      <c r="J10320" s="29"/>
    </row>
    <row r="10321" s="9" customFormat="1" spans="2:10">
      <c r="B10321" s="29"/>
      <c r="F10321" s="30"/>
      <c r="G10321" s="31"/>
      <c r="H10321" s="32"/>
      <c r="I10321" s="32"/>
      <c r="J10321" s="29"/>
    </row>
    <row r="10322" s="9" customFormat="1" spans="2:10">
      <c r="B10322" s="29"/>
      <c r="F10322" s="30"/>
      <c r="G10322" s="31"/>
      <c r="H10322" s="32"/>
      <c r="I10322" s="32"/>
      <c r="J10322" s="29"/>
    </row>
    <row r="10323" s="9" customFormat="1" spans="2:10">
      <c r="B10323" s="29"/>
      <c r="F10323" s="30"/>
      <c r="G10323" s="31"/>
      <c r="H10323" s="32"/>
      <c r="I10323" s="32"/>
      <c r="J10323" s="29"/>
    </row>
    <row r="10324" s="9" customFormat="1" spans="2:10">
      <c r="B10324" s="29"/>
      <c r="F10324" s="30"/>
      <c r="G10324" s="31"/>
      <c r="H10324" s="32"/>
      <c r="I10324" s="32"/>
      <c r="J10324" s="29"/>
    </row>
    <row r="10325" s="9" customFormat="1" spans="2:10">
      <c r="B10325" s="29"/>
      <c r="F10325" s="30"/>
      <c r="G10325" s="31"/>
      <c r="H10325" s="32"/>
      <c r="I10325" s="32"/>
      <c r="J10325" s="29"/>
    </row>
    <row r="10326" s="9" customFormat="1" spans="2:10">
      <c r="B10326" s="29"/>
      <c r="F10326" s="30"/>
      <c r="G10326" s="31"/>
      <c r="H10326" s="32"/>
      <c r="I10326" s="32"/>
      <c r="J10326" s="29"/>
    </row>
    <row r="10327" s="9" customFormat="1" spans="2:10">
      <c r="B10327" s="29"/>
      <c r="F10327" s="30"/>
      <c r="G10327" s="31"/>
      <c r="H10327" s="32"/>
      <c r="I10327" s="32"/>
      <c r="J10327" s="29"/>
    </row>
    <row r="10328" s="9" customFormat="1" spans="2:10">
      <c r="B10328" s="29"/>
      <c r="F10328" s="30"/>
      <c r="G10328" s="31"/>
      <c r="H10328" s="32"/>
      <c r="I10328" s="32"/>
      <c r="J10328" s="29"/>
    </row>
    <row r="10329" s="9" customFormat="1" spans="2:10">
      <c r="B10329" s="29"/>
      <c r="F10329" s="30"/>
      <c r="G10329" s="31"/>
      <c r="H10329" s="32"/>
      <c r="I10329" s="32"/>
      <c r="J10329" s="29"/>
    </row>
    <row r="10330" s="9" customFormat="1" spans="2:10">
      <c r="B10330" s="29"/>
      <c r="F10330" s="30"/>
      <c r="G10330" s="31"/>
      <c r="H10330" s="32"/>
      <c r="I10330" s="32"/>
      <c r="J10330" s="29"/>
    </row>
    <row r="10331" s="9" customFormat="1" spans="2:10">
      <c r="B10331" s="29"/>
      <c r="F10331" s="30"/>
      <c r="G10331" s="31"/>
      <c r="H10331" s="32"/>
      <c r="I10331" s="32"/>
      <c r="J10331" s="29"/>
    </row>
    <row r="10332" s="9" customFormat="1" spans="2:10">
      <c r="B10332" s="29"/>
      <c r="F10332" s="30"/>
      <c r="G10332" s="31"/>
      <c r="H10332" s="32"/>
      <c r="I10332" s="32"/>
      <c r="J10332" s="29"/>
    </row>
    <row r="10333" s="9" customFormat="1" spans="2:10">
      <c r="B10333" s="29"/>
      <c r="F10333" s="30"/>
      <c r="G10333" s="31"/>
      <c r="H10333" s="32"/>
      <c r="I10333" s="32"/>
      <c r="J10333" s="29"/>
    </row>
    <row r="10334" s="9" customFormat="1" spans="2:10">
      <c r="B10334" s="29"/>
      <c r="F10334" s="30"/>
      <c r="G10334" s="31"/>
      <c r="H10334" s="32"/>
      <c r="I10334" s="32"/>
      <c r="J10334" s="29"/>
    </row>
    <row r="10335" s="9" customFormat="1" spans="2:10">
      <c r="B10335" s="29"/>
      <c r="F10335" s="30"/>
      <c r="G10335" s="31"/>
      <c r="H10335" s="32"/>
      <c r="I10335" s="32"/>
      <c r="J10335" s="29"/>
    </row>
    <row r="10336" s="9" customFormat="1" spans="2:10">
      <c r="B10336" s="29"/>
      <c r="F10336" s="30"/>
      <c r="G10336" s="31"/>
      <c r="H10336" s="32"/>
      <c r="I10336" s="32"/>
      <c r="J10336" s="29"/>
    </row>
    <row r="10337" s="9" customFormat="1" spans="2:10">
      <c r="B10337" s="29"/>
      <c r="F10337" s="30"/>
      <c r="G10337" s="31"/>
      <c r="H10337" s="32"/>
      <c r="I10337" s="32"/>
      <c r="J10337" s="29"/>
    </row>
    <row r="10338" s="9" customFormat="1" spans="2:10">
      <c r="B10338" s="29"/>
      <c r="F10338" s="30"/>
      <c r="G10338" s="31"/>
      <c r="H10338" s="32"/>
      <c r="I10338" s="32"/>
      <c r="J10338" s="29"/>
    </row>
    <row r="10339" s="9" customFormat="1" spans="2:10">
      <c r="B10339" s="29"/>
      <c r="F10339" s="30"/>
      <c r="G10339" s="31"/>
      <c r="H10339" s="32"/>
      <c r="I10339" s="32"/>
      <c r="J10339" s="29"/>
    </row>
    <row r="10340" s="9" customFormat="1" spans="2:10">
      <c r="B10340" s="29"/>
      <c r="F10340" s="30"/>
      <c r="G10340" s="31"/>
      <c r="H10340" s="32"/>
      <c r="I10340" s="32"/>
      <c r="J10340" s="29"/>
    </row>
    <row r="10341" s="9" customFormat="1" spans="2:10">
      <c r="B10341" s="29"/>
      <c r="F10341" s="30"/>
      <c r="G10341" s="31"/>
      <c r="H10341" s="32"/>
      <c r="I10341" s="32"/>
      <c r="J10341" s="29"/>
    </row>
    <row r="10342" s="9" customFormat="1" spans="2:10">
      <c r="B10342" s="29"/>
      <c r="F10342" s="30"/>
      <c r="G10342" s="31"/>
      <c r="H10342" s="32"/>
      <c r="I10342" s="32"/>
      <c r="J10342" s="29"/>
    </row>
    <row r="10343" s="9" customFormat="1" spans="2:10">
      <c r="B10343" s="29"/>
      <c r="F10343" s="30"/>
      <c r="G10343" s="31"/>
      <c r="H10343" s="32"/>
      <c r="I10343" s="32"/>
      <c r="J10343" s="29"/>
    </row>
    <row r="10344" s="9" customFormat="1" spans="2:10">
      <c r="B10344" s="29"/>
      <c r="F10344" s="30"/>
      <c r="G10344" s="31"/>
      <c r="H10344" s="32"/>
      <c r="I10344" s="32"/>
      <c r="J10344" s="29"/>
    </row>
    <row r="10345" s="9" customFormat="1" spans="2:10">
      <c r="B10345" s="29"/>
      <c r="F10345" s="30"/>
      <c r="G10345" s="31"/>
      <c r="H10345" s="32"/>
      <c r="I10345" s="32"/>
      <c r="J10345" s="29"/>
    </row>
    <row r="10346" s="9" customFormat="1" spans="2:10">
      <c r="B10346" s="29"/>
      <c r="F10346" s="30"/>
      <c r="G10346" s="31"/>
      <c r="H10346" s="32"/>
      <c r="I10346" s="32"/>
      <c r="J10346" s="29"/>
    </row>
    <row r="10347" s="9" customFormat="1" spans="2:10">
      <c r="B10347" s="29"/>
      <c r="F10347" s="30"/>
      <c r="G10347" s="31"/>
      <c r="H10347" s="32"/>
      <c r="I10347" s="32"/>
      <c r="J10347" s="29"/>
    </row>
    <row r="10348" s="9" customFormat="1" spans="2:10">
      <c r="B10348" s="29"/>
      <c r="F10348" s="30"/>
      <c r="G10348" s="31"/>
      <c r="H10348" s="32"/>
      <c r="I10348" s="32"/>
      <c r="J10348" s="29"/>
    </row>
    <row r="10349" s="9" customFormat="1" spans="2:10">
      <c r="B10349" s="29"/>
      <c r="F10349" s="30"/>
      <c r="G10349" s="31"/>
      <c r="H10349" s="32"/>
      <c r="I10349" s="32"/>
      <c r="J10349" s="29"/>
    </row>
    <row r="10350" s="9" customFormat="1" spans="2:10">
      <c r="B10350" s="29"/>
      <c r="F10350" s="30"/>
      <c r="G10350" s="31"/>
      <c r="H10350" s="32"/>
      <c r="I10350" s="32"/>
      <c r="J10350" s="29"/>
    </row>
    <row r="10351" s="9" customFormat="1" spans="2:10">
      <c r="B10351" s="29"/>
      <c r="F10351" s="30"/>
      <c r="G10351" s="31"/>
      <c r="H10351" s="32"/>
      <c r="I10351" s="32"/>
      <c r="J10351" s="29"/>
    </row>
    <row r="10352" s="9" customFormat="1" spans="2:10">
      <c r="B10352" s="29"/>
      <c r="F10352" s="30"/>
      <c r="G10352" s="31"/>
      <c r="H10352" s="32"/>
      <c r="I10352" s="32"/>
      <c r="J10352" s="29"/>
    </row>
    <row r="10353" s="9" customFormat="1" spans="2:10">
      <c r="B10353" s="29"/>
      <c r="F10353" s="30"/>
      <c r="G10353" s="31"/>
      <c r="H10353" s="32"/>
      <c r="I10353" s="32"/>
      <c r="J10353" s="29"/>
    </row>
    <row r="10354" s="9" customFormat="1" spans="2:10">
      <c r="B10354" s="29"/>
      <c r="F10354" s="30"/>
      <c r="G10354" s="31"/>
      <c r="H10354" s="32"/>
      <c r="I10354" s="32"/>
      <c r="J10354" s="29"/>
    </row>
    <row r="10355" s="9" customFormat="1" spans="2:10">
      <c r="B10355" s="29"/>
      <c r="F10355" s="30"/>
      <c r="G10355" s="31"/>
      <c r="H10355" s="32"/>
      <c r="I10355" s="32"/>
      <c r="J10355" s="29"/>
    </row>
    <row r="10356" s="9" customFormat="1" spans="2:10">
      <c r="B10356" s="29"/>
      <c r="F10356" s="30"/>
      <c r="G10356" s="31"/>
      <c r="H10356" s="32"/>
      <c r="I10356" s="32"/>
      <c r="J10356" s="29"/>
    </row>
    <row r="10357" s="9" customFormat="1" spans="2:10">
      <c r="B10357" s="29"/>
      <c r="F10357" s="30"/>
      <c r="G10357" s="31"/>
      <c r="H10357" s="32"/>
      <c r="I10357" s="32"/>
      <c r="J10357" s="29"/>
    </row>
    <row r="10358" s="9" customFormat="1" spans="2:10">
      <c r="B10358" s="29"/>
      <c r="F10358" s="30"/>
      <c r="G10358" s="31"/>
      <c r="H10358" s="32"/>
      <c r="I10358" s="32"/>
      <c r="J10358" s="29"/>
    </row>
    <row r="10359" s="9" customFormat="1" spans="2:10">
      <c r="B10359" s="29"/>
      <c r="F10359" s="30"/>
      <c r="G10359" s="31"/>
      <c r="H10359" s="32"/>
      <c r="I10359" s="32"/>
      <c r="J10359" s="29"/>
    </row>
    <row r="10360" s="9" customFormat="1" spans="2:10">
      <c r="B10360" s="29"/>
      <c r="F10360" s="30"/>
      <c r="G10360" s="31"/>
      <c r="H10360" s="32"/>
      <c r="I10360" s="32"/>
      <c r="J10360" s="29"/>
    </row>
    <row r="10361" s="9" customFormat="1" spans="2:10">
      <c r="B10361" s="29"/>
      <c r="F10361" s="30"/>
      <c r="G10361" s="31"/>
      <c r="H10361" s="32"/>
      <c r="I10361" s="32"/>
      <c r="J10361" s="29"/>
    </row>
    <row r="10362" s="9" customFormat="1" spans="2:10">
      <c r="B10362" s="29"/>
      <c r="F10362" s="30"/>
      <c r="G10362" s="31"/>
      <c r="H10362" s="32"/>
      <c r="I10362" s="32"/>
      <c r="J10362" s="29"/>
    </row>
    <row r="10363" s="9" customFormat="1" spans="2:10">
      <c r="B10363" s="29"/>
      <c r="F10363" s="30"/>
      <c r="G10363" s="31"/>
      <c r="H10363" s="32"/>
      <c r="I10363" s="32"/>
      <c r="J10363" s="29"/>
    </row>
    <row r="10364" s="9" customFormat="1" spans="2:10">
      <c r="B10364" s="29"/>
      <c r="F10364" s="30"/>
      <c r="G10364" s="31"/>
      <c r="H10364" s="32"/>
      <c r="I10364" s="32"/>
      <c r="J10364" s="29"/>
    </row>
    <row r="10365" s="9" customFormat="1" spans="2:10">
      <c r="B10365" s="29"/>
      <c r="F10365" s="30"/>
      <c r="G10365" s="31"/>
      <c r="H10365" s="32"/>
      <c r="I10365" s="32"/>
      <c r="J10365" s="29"/>
    </row>
    <row r="10366" s="9" customFormat="1" spans="2:10">
      <c r="B10366" s="29"/>
      <c r="F10366" s="30"/>
      <c r="G10366" s="31"/>
      <c r="H10366" s="32"/>
      <c r="I10366" s="32"/>
      <c r="J10366" s="29"/>
    </row>
    <row r="10367" s="9" customFormat="1" spans="2:10">
      <c r="B10367" s="29"/>
      <c r="F10367" s="30"/>
      <c r="G10367" s="31"/>
      <c r="H10367" s="32"/>
      <c r="I10367" s="32"/>
      <c r="J10367" s="29"/>
    </row>
    <row r="10368" s="9" customFormat="1" spans="2:10">
      <c r="B10368" s="29"/>
      <c r="F10368" s="30"/>
      <c r="G10368" s="31"/>
      <c r="H10368" s="32"/>
      <c r="I10368" s="32"/>
      <c r="J10368" s="29"/>
    </row>
    <row r="10369" s="9" customFormat="1" spans="2:10">
      <c r="B10369" s="29"/>
      <c r="F10369" s="30"/>
      <c r="G10369" s="31"/>
      <c r="H10369" s="32"/>
      <c r="I10369" s="32"/>
      <c r="J10369" s="29"/>
    </row>
    <row r="10370" s="9" customFormat="1" spans="2:10">
      <c r="B10370" s="29"/>
      <c r="F10370" s="30"/>
      <c r="G10370" s="31"/>
      <c r="H10370" s="32"/>
      <c r="I10370" s="32"/>
      <c r="J10370" s="29"/>
    </row>
    <row r="10371" s="9" customFormat="1" spans="2:10">
      <c r="B10371" s="29"/>
      <c r="F10371" s="30"/>
      <c r="G10371" s="31"/>
      <c r="H10371" s="32"/>
      <c r="I10371" s="32"/>
      <c r="J10371" s="29"/>
    </row>
    <row r="10372" s="9" customFormat="1" spans="2:10">
      <c r="B10372" s="29"/>
      <c r="F10372" s="30"/>
      <c r="G10372" s="31"/>
      <c r="H10372" s="32"/>
      <c r="I10372" s="32"/>
      <c r="J10372" s="29"/>
    </row>
    <row r="10373" s="9" customFormat="1" spans="2:10">
      <c r="B10373" s="29"/>
      <c r="F10373" s="30"/>
      <c r="G10373" s="31"/>
      <c r="H10373" s="32"/>
      <c r="I10373" s="32"/>
      <c r="J10373" s="29"/>
    </row>
    <row r="10374" s="9" customFormat="1" spans="2:10">
      <c r="B10374" s="29"/>
      <c r="F10374" s="30"/>
      <c r="G10374" s="31"/>
      <c r="H10374" s="32"/>
      <c r="I10374" s="32"/>
      <c r="J10374" s="29"/>
    </row>
    <row r="10375" s="9" customFormat="1" spans="2:10">
      <c r="B10375" s="29"/>
      <c r="F10375" s="30"/>
      <c r="G10375" s="31"/>
      <c r="H10375" s="32"/>
      <c r="I10375" s="32"/>
      <c r="J10375" s="29"/>
    </row>
    <row r="10376" s="9" customFormat="1" spans="2:10">
      <c r="B10376" s="29"/>
      <c r="F10376" s="30"/>
      <c r="G10376" s="31"/>
      <c r="H10376" s="32"/>
      <c r="I10376" s="32"/>
      <c r="J10376" s="29"/>
    </row>
    <row r="10377" s="9" customFormat="1" spans="2:10">
      <c r="B10377" s="29"/>
      <c r="F10377" s="30"/>
      <c r="G10377" s="31"/>
      <c r="H10377" s="32"/>
      <c r="I10377" s="32"/>
      <c r="J10377" s="29"/>
    </row>
    <row r="10378" s="9" customFormat="1" spans="2:10">
      <c r="B10378" s="29"/>
      <c r="F10378" s="30"/>
      <c r="G10378" s="31"/>
      <c r="H10378" s="32"/>
      <c r="I10378" s="32"/>
      <c r="J10378" s="29"/>
    </row>
    <row r="10379" s="9" customFormat="1" spans="2:10">
      <c r="B10379" s="29"/>
      <c r="F10379" s="30"/>
      <c r="G10379" s="31"/>
      <c r="H10379" s="32"/>
      <c r="I10379" s="32"/>
      <c r="J10379" s="29"/>
    </row>
    <row r="10380" s="9" customFormat="1" spans="2:10">
      <c r="B10380" s="29"/>
      <c r="F10380" s="30"/>
      <c r="G10380" s="31"/>
      <c r="H10380" s="32"/>
      <c r="I10380" s="32"/>
      <c r="J10380" s="29"/>
    </row>
    <row r="10381" s="9" customFormat="1" spans="2:10">
      <c r="B10381" s="29"/>
      <c r="F10381" s="30"/>
      <c r="G10381" s="31"/>
      <c r="H10381" s="32"/>
      <c r="I10381" s="32"/>
      <c r="J10381" s="29"/>
    </row>
    <row r="10382" s="9" customFormat="1" spans="2:10">
      <c r="B10382" s="29"/>
      <c r="F10382" s="30"/>
      <c r="G10382" s="31"/>
      <c r="H10382" s="32"/>
      <c r="I10382" s="32"/>
      <c r="J10382" s="29"/>
    </row>
    <row r="10383" s="9" customFormat="1" spans="2:10">
      <c r="B10383" s="29"/>
      <c r="F10383" s="30"/>
      <c r="G10383" s="31"/>
      <c r="H10383" s="32"/>
      <c r="I10383" s="32"/>
      <c r="J10383" s="29"/>
    </row>
    <row r="10384" s="9" customFormat="1" spans="2:10">
      <c r="B10384" s="29"/>
      <c r="F10384" s="30"/>
      <c r="G10384" s="31"/>
      <c r="H10384" s="32"/>
      <c r="I10384" s="32"/>
      <c r="J10384" s="29"/>
    </row>
    <row r="10385" s="9" customFormat="1" spans="2:10">
      <c r="B10385" s="29"/>
      <c r="F10385" s="30"/>
      <c r="G10385" s="31"/>
      <c r="H10385" s="32"/>
      <c r="I10385" s="32"/>
      <c r="J10385" s="29"/>
    </row>
    <row r="10386" s="9" customFormat="1" spans="2:10">
      <c r="B10386" s="29"/>
      <c r="F10386" s="30"/>
      <c r="G10386" s="31"/>
      <c r="H10386" s="32"/>
      <c r="I10386" s="32"/>
      <c r="J10386" s="29"/>
    </row>
    <row r="10387" s="9" customFormat="1" spans="2:10">
      <c r="B10387" s="29"/>
      <c r="F10387" s="30"/>
      <c r="G10387" s="31"/>
      <c r="H10387" s="32"/>
      <c r="I10387" s="32"/>
      <c r="J10387" s="29"/>
    </row>
    <row r="10388" s="9" customFormat="1" spans="2:10">
      <c r="B10388" s="29"/>
      <c r="F10388" s="30"/>
      <c r="G10388" s="31"/>
      <c r="H10388" s="32"/>
      <c r="I10388" s="32"/>
      <c r="J10388" s="29"/>
    </row>
    <row r="10389" s="9" customFormat="1" spans="2:10">
      <c r="B10389" s="29"/>
      <c r="F10389" s="30"/>
      <c r="G10389" s="31"/>
      <c r="H10389" s="32"/>
      <c r="I10389" s="32"/>
      <c r="J10389" s="29"/>
    </row>
    <row r="10390" s="9" customFormat="1" spans="2:10">
      <c r="B10390" s="29"/>
      <c r="F10390" s="30"/>
      <c r="G10390" s="31"/>
      <c r="H10390" s="32"/>
      <c r="I10390" s="32"/>
      <c r="J10390" s="29"/>
    </row>
    <row r="10391" s="9" customFormat="1" spans="2:10">
      <c r="B10391" s="29"/>
      <c r="F10391" s="30"/>
      <c r="G10391" s="31"/>
      <c r="H10391" s="32"/>
      <c r="I10391" s="32"/>
      <c r="J10391" s="29"/>
    </row>
    <row r="10392" s="9" customFormat="1" spans="2:10">
      <c r="B10392" s="29"/>
      <c r="F10392" s="30"/>
      <c r="G10392" s="31"/>
      <c r="H10392" s="32"/>
      <c r="I10392" s="32"/>
      <c r="J10392" s="29"/>
    </row>
    <row r="10393" s="9" customFormat="1" spans="2:10">
      <c r="B10393" s="29"/>
      <c r="F10393" s="30"/>
      <c r="G10393" s="31"/>
      <c r="H10393" s="32"/>
      <c r="I10393" s="32"/>
      <c r="J10393" s="29"/>
    </row>
    <row r="10394" s="9" customFormat="1" spans="2:10">
      <c r="B10394" s="29"/>
      <c r="F10394" s="30"/>
      <c r="G10394" s="31"/>
      <c r="H10394" s="32"/>
      <c r="I10394" s="32"/>
      <c r="J10394" s="29"/>
    </row>
    <row r="10395" s="9" customFormat="1" spans="2:10">
      <c r="B10395" s="29"/>
      <c r="F10395" s="30"/>
      <c r="G10395" s="31"/>
      <c r="H10395" s="32"/>
      <c r="I10395" s="32"/>
      <c r="J10395" s="29"/>
    </row>
    <row r="10396" s="9" customFormat="1" spans="2:10">
      <c r="B10396" s="29"/>
      <c r="F10396" s="30"/>
      <c r="G10396" s="31"/>
      <c r="H10396" s="32"/>
      <c r="I10396" s="32"/>
      <c r="J10396" s="29"/>
    </row>
    <row r="10397" s="9" customFormat="1" spans="2:10">
      <c r="B10397" s="29"/>
      <c r="F10397" s="30"/>
      <c r="G10397" s="31"/>
      <c r="H10397" s="32"/>
      <c r="I10397" s="32"/>
      <c r="J10397" s="29"/>
    </row>
    <row r="10398" s="9" customFormat="1" spans="2:10">
      <c r="B10398" s="29"/>
      <c r="F10398" s="30"/>
      <c r="G10398" s="31"/>
      <c r="H10398" s="32"/>
      <c r="I10398" s="32"/>
      <c r="J10398" s="29"/>
    </row>
    <row r="10399" s="9" customFormat="1" spans="2:10">
      <c r="B10399" s="29"/>
      <c r="F10399" s="30"/>
      <c r="G10399" s="31"/>
      <c r="H10399" s="32"/>
      <c r="I10399" s="32"/>
      <c r="J10399" s="29"/>
    </row>
    <row r="10400" s="9" customFormat="1" spans="2:10">
      <c r="B10400" s="29"/>
      <c r="F10400" s="30"/>
      <c r="G10400" s="31"/>
      <c r="H10400" s="32"/>
      <c r="I10400" s="32"/>
      <c r="J10400" s="29"/>
    </row>
    <row r="10401" s="9" customFormat="1" spans="2:10">
      <c r="B10401" s="29"/>
      <c r="F10401" s="30"/>
      <c r="G10401" s="31"/>
      <c r="H10401" s="32"/>
      <c r="I10401" s="32"/>
      <c r="J10401" s="29"/>
    </row>
    <row r="10402" s="9" customFormat="1" spans="2:10">
      <c r="B10402" s="29"/>
      <c r="F10402" s="30"/>
      <c r="G10402" s="31"/>
      <c r="H10402" s="32"/>
      <c r="I10402" s="32"/>
      <c r="J10402" s="29"/>
    </row>
    <row r="10403" s="9" customFormat="1" spans="2:10">
      <c r="B10403" s="29"/>
      <c r="F10403" s="30"/>
      <c r="G10403" s="31"/>
      <c r="H10403" s="32"/>
      <c r="I10403" s="32"/>
      <c r="J10403" s="29"/>
    </row>
    <row r="10404" s="9" customFormat="1" spans="2:10">
      <c r="B10404" s="29"/>
      <c r="F10404" s="30"/>
      <c r="G10404" s="31"/>
      <c r="H10404" s="32"/>
      <c r="I10404" s="32"/>
      <c r="J10404" s="29"/>
    </row>
    <row r="10405" s="9" customFormat="1" spans="2:10">
      <c r="B10405" s="29"/>
      <c r="F10405" s="30"/>
      <c r="G10405" s="31"/>
      <c r="H10405" s="32"/>
      <c r="I10405" s="32"/>
      <c r="J10405" s="29"/>
    </row>
    <row r="10406" s="9" customFormat="1" spans="2:10">
      <c r="B10406" s="29"/>
      <c r="F10406" s="30"/>
      <c r="G10406" s="31"/>
      <c r="H10406" s="32"/>
      <c r="I10406" s="32"/>
      <c r="J10406" s="29"/>
    </row>
    <row r="10407" s="9" customFormat="1" spans="2:10">
      <c r="B10407" s="29"/>
      <c r="F10407" s="30"/>
      <c r="G10407" s="31"/>
      <c r="H10407" s="32"/>
      <c r="I10407" s="32"/>
      <c r="J10407" s="29"/>
    </row>
    <row r="10408" s="9" customFormat="1" spans="2:10">
      <c r="B10408" s="29"/>
      <c r="F10408" s="30"/>
      <c r="G10408" s="31"/>
      <c r="H10408" s="32"/>
      <c r="I10408" s="32"/>
      <c r="J10408" s="29"/>
    </row>
    <row r="10409" s="9" customFormat="1" spans="2:10">
      <c r="B10409" s="29"/>
      <c r="F10409" s="30"/>
      <c r="G10409" s="31"/>
      <c r="H10409" s="32"/>
      <c r="I10409" s="32"/>
      <c r="J10409" s="29"/>
    </row>
    <row r="10410" s="9" customFormat="1" spans="2:10">
      <c r="B10410" s="29"/>
      <c r="F10410" s="30"/>
      <c r="G10410" s="31"/>
      <c r="H10410" s="32"/>
      <c r="I10410" s="32"/>
      <c r="J10410" s="29"/>
    </row>
    <row r="10411" s="9" customFormat="1" spans="2:10">
      <c r="B10411" s="29"/>
      <c r="F10411" s="30"/>
      <c r="G10411" s="31"/>
      <c r="H10411" s="32"/>
      <c r="I10411" s="32"/>
      <c r="J10411" s="29"/>
    </row>
    <row r="10412" s="9" customFormat="1" spans="2:10">
      <c r="B10412" s="29"/>
      <c r="F10412" s="30"/>
      <c r="G10412" s="31"/>
      <c r="H10412" s="32"/>
      <c r="I10412" s="32"/>
      <c r="J10412" s="29"/>
    </row>
    <row r="10413" s="9" customFormat="1" spans="2:10">
      <c r="B10413" s="29"/>
      <c r="F10413" s="30"/>
      <c r="G10413" s="31"/>
      <c r="H10413" s="32"/>
      <c r="I10413" s="32"/>
      <c r="J10413" s="29"/>
    </row>
    <row r="10414" s="9" customFormat="1" spans="2:10">
      <c r="B10414" s="29"/>
      <c r="F10414" s="30"/>
      <c r="G10414" s="31"/>
      <c r="H10414" s="32"/>
      <c r="I10414" s="32"/>
      <c r="J10414" s="29"/>
    </row>
    <row r="10415" s="9" customFormat="1" spans="2:10">
      <c r="B10415" s="29"/>
      <c r="F10415" s="30"/>
      <c r="G10415" s="31"/>
      <c r="H10415" s="32"/>
      <c r="I10415" s="32"/>
      <c r="J10415" s="29"/>
    </row>
    <row r="10416" s="9" customFormat="1" spans="2:10">
      <c r="B10416" s="29"/>
      <c r="F10416" s="30"/>
      <c r="G10416" s="31"/>
      <c r="H10416" s="32"/>
      <c r="I10416" s="32"/>
      <c r="J10416" s="29"/>
    </row>
    <row r="10417" s="9" customFormat="1" spans="2:10">
      <c r="B10417" s="29"/>
      <c r="F10417" s="30"/>
      <c r="G10417" s="31"/>
      <c r="H10417" s="32"/>
      <c r="I10417" s="32"/>
      <c r="J10417" s="29"/>
    </row>
    <row r="10418" s="9" customFormat="1" spans="2:10">
      <c r="B10418" s="29"/>
      <c r="F10418" s="30"/>
      <c r="G10418" s="31"/>
      <c r="H10418" s="32"/>
      <c r="I10418" s="32"/>
      <c r="J10418" s="29"/>
    </row>
    <row r="10419" s="9" customFormat="1" spans="2:10">
      <c r="B10419" s="29"/>
      <c r="F10419" s="30"/>
      <c r="G10419" s="31"/>
      <c r="H10419" s="32"/>
      <c r="I10419" s="32"/>
      <c r="J10419" s="29"/>
    </row>
    <row r="10420" s="9" customFormat="1" spans="2:10">
      <c r="B10420" s="29"/>
      <c r="F10420" s="30"/>
      <c r="G10420" s="31"/>
      <c r="H10420" s="32"/>
      <c r="I10420" s="32"/>
      <c r="J10420" s="29"/>
    </row>
    <row r="10421" s="9" customFormat="1" spans="2:10">
      <c r="B10421" s="29"/>
      <c r="F10421" s="30"/>
      <c r="G10421" s="31"/>
      <c r="H10421" s="32"/>
      <c r="I10421" s="32"/>
      <c r="J10421" s="29"/>
    </row>
    <row r="10422" s="9" customFormat="1" spans="2:10">
      <c r="B10422" s="29"/>
      <c r="F10422" s="30"/>
      <c r="G10422" s="31"/>
      <c r="H10422" s="32"/>
      <c r="I10422" s="32"/>
      <c r="J10422" s="29"/>
    </row>
    <row r="10423" s="9" customFormat="1" spans="2:10">
      <c r="B10423" s="29"/>
      <c r="F10423" s="30"/>
      <c r="G10423" s="31"/>
      <c r="H10423" s="32"/>
      <c r="I10423" s="32"/>
      <c r="J10423" s="29"/>
    </row>
    <row r="10424" s="9" customFormat="1" spans="2:10">
      <c r="B10424" s="29"/>
      <c r="F10424" s="30"/>
      <c r="G10424" s="31"/>
      <c r="H10424" s="32"/>
      <c r="I10424" s="32"/>
      <c r="J10424" s="29"/>
    </row>
    <row r="10425" s="9" customFormat="1" spans="2:10">
      <c r="B10425" s="29"/>
      <c r="F10425" s="30"/>
      <c r="G10425" s="31"/>
      <c r="H10425" s="32"/>
      <c r="I10425" s="32"/>
      <c r="J10425" s="29"/>
    </row>
    <row r="10426" s="9" customFormat="1" spans="2:10">
      <c r="B10426" s="29"/>
      <c r="F10426" s="30"/>
      <c r="G10426" s="31"/>
      <c r="H10426" s="32"/>
      <c r="I10426" s="32"/>
      <c r="J10426" s="29"/>
    </row>
    <row r="10427" s="9" customFormat="1" spans="2:10">
      <c r="B10427" s="29"/>
      <c r="F10427" s="30"/>
      <c r="G10427" s="31"/>
      <c r="H10427" s="32"/>
      <c r="I10427" s="32"/>
      <c r="J10427" s="29"/>
    </row>
    <row r="10428" s="9" customFormat="1" spans="2:10">
      <c r="B10428" s="29"/>
      <c r="F10428" s="30"/>
      <c r="G10428" s="31"/>
      <c r="H10428" s="32"/>
      <c r="I10428" s="32"/>
      <c r="J10428" s="29"/>
    </row>
    <row r="10429" s="9" customFormat="1" spans="2:10">
      <c r="B10429" s="29"/>
      <c r="F10429" s="30"/>
      <c r="G10429" s="31"/>
      <c r="H10429" s="32"/>
      <c r="I10429" s="32"/>
      <c r="J10429" s="29"/>
    </row>
    <row r="10430" s="9" customFormat="1" spans="2:10">
      <c r="B10430" s="29"/>
      <c r="F10430" s="30"/>
      <c r="G10430" s="31"/>
      <c r="H10430" s="32"/>
      <c r="I10430" s="32"/>
      <c r="J10430" s="29"/>
    </row>
    <row r="10431" s="9" customFormat="1" spans="2:10">
      <c r="B10431" s="29"/>
      <c r="F10431" s="30"/>
      <c r="G10431" s="31"/>
      <c r="H10431" s="32"/>
      <c r="I10431" s="32"/>
      <c r="J10431" s="29"/>
    </row>
    <row r="10432" s="9" customFormat="1" spans="2:10">
      <c r="B10432" s="29"/>
      <c r="F10432" s="30"/>
      <c r="G10432" s="31"/>
      <c r="H10432" s="32"/>
      <c r="I10432" s="32"/>
      <c r="J10432" s="29"/>
    </row>
    <row r="10433" s="9" customFormat="1" spans="2:10">
      <c r="B10433" s="29"/>
      <c r="F10433" s="30"/>
      <c r="G10433" s="31"/>
      <c r="H10433" s="32"/>
      <c r="I10433" s="32"/>
      <c r="J10433" s="29"/>
    </row>
    <row r="10434" s="9" customFormat="1" spans="2:10">
      <c r="B10434" s="29"/>
      <c r="F10434" s="30"/>
      <c r="G10434" s="31"/>
      <c r="H10434" s="32"/>
      <c r="I10434" s="32"/>
      <c r="J10434" s="29"/>
    </row>
    <row r="10435" s="9" customFormat="1" spans="2:10">
      <c r="B10435" s="29"/>
      <c r="F10435" s="30"/>
      <c r="G10435" s="31"/>
      <c r="H10435" s="32"/>
      <c r="I10435" s="32"/>
      <c r="J10435" s="29"/>
    </row>
    <row r="10436" s="9" customFormat="1" spans="2:10">
      <c r="B10436" s="29"/>
      <c r="F10436" s="30"/>
      <c r="G10436" s="31"/>
      <c r="H10436" s="32"/>
      <c r="I10436" s="32"/>
      <c r="J10436" s="29"/>
    </row>
    <row r="10437" s="9" customFormat="1" spans="2:10">
      <c r="B10437" s="29"/>
      <c r="F10437" s="30"/>
      <c r="G10437" s="31"/>
      <c r="H10437" s="32"/>
      <c r="I10437" s="32"/>
      <c r="J10437" s="29"/>
    </row>
    <row r="10438" s="9" customFormat="1" spans="2:10">
      <c r="B10438" s="29"/>
      <c r="F10438" s="30"/>
      <c r="G10438" s="31"/>
      <c r="H10438" s="32"/>
      <c r="I10438" s="32"/>
      <c r="J10438" s="29"/>
    </row>
    <row r="10439" s="9" customFormat="1" spans="2:10">
      <c r="B10439" s="29"/>
      <c r="F10439" s="30"/>
      <c r="G10439" s="31"/>
      <c r="H10439" s="32"/>
      <c r="I10439" s="32"/>
      <c r="J10439" s="29"/>
    </row>
    <row r="10440" s="9" customFormat="1" spans="2:10">
      <c r="B10440" s="29"/>
      <c r="F10440" s="30"/>
      <c r="G10440" s="31"/>
      <c r="H10440" s="32"/>
      <c r="I10440" s="32"/>
      <c r="J10440" s="29"/>
    </row>
    <row r="10441" s="9" customFormat="1" spans="2:10">
      <c r="B10441" s="29"/>
      <c r="F10441" s="30"/>
      <c r="G10441" s="31"/>
      <c r="H10441" s="32"/>
      <c r="I10441" s="32"/>
      <c r="J10441" s="29"/>
    </row>
    <row r="10442" s="9" customFormat="1" spans="2:10">
      <c r="B10442" s="29"/>
      <c r="F10442" s="30"/>
      <c r="G10442" s="31"/>
      <c r="H10442" s="32"/>
      <c r="I10442" s="32"/>
      <c r="J10442" s="29"/>
    </row>
    <row r="10443" s="9" customFormat="1" spans="2:10">
      <c r="B10443" s="29"/>
      <c r="F10443" s="30"/>
      <c r="G10443" s="31"/>
      <c r="H10443" s="32"/>
      <c r="I10443" s="32"/>
      <c r="J10443" s="29"/>
    </row>
    <row r="10444" s="9" customFormat="1" spans="2:10">
      <c r="B10444" s="29"/>
      <c r="F10444" s="30"/>
      <c r="G10444" s="31"/>
      <c r="H10444" s="32"/>
      <c r="I10444" s="32"/>
      <c r="J10444" s="29"/>
    </row>
    <row r="10445" s="9" customFormat="1" spans="2:10">
      <c r="B10445" s="29"/>
      <c r="F10445" s="30"/>
      <c r="G10445" s="31"/>
      <c r="H10445" s="32"/>
      <c r="I10445" s="32"/>
      <c r="J10445" s="29"/>
    </row>
    <row r="10446" s="9" customFormat="1" spans="2:10">
      <c r="B10446" s="29"/>
      <c r="F10446" s="30"/>
      <c r="G10446" s="31"/>
      <c r="H10446" s="32"/>
      <c r="I10446" s="32"/>
      <c r="J10446" s="29"/>
    </row>
    <row r="10447" s="9" customFormat="1" spans="2:10">
      <c r="B10447" s="29"/>
      <c r="F10447" s="30"/>
      <c r="G10447" s="31"/>
      <c r="H10447" s="32"/>
      <c r="I10447" s="32"/>
      <c r="J10447" s="29"/>
    </row>
    <row r="10448" s="9" customFormat="1" spans="2:10">
      <c r="B10448" s="29"/>
      <c r="F10448" s="30"/>
      <c r="G10448" s="31"/>
      <c r="H10448" s="32"/>
      <c r="I10448" s="32"/>
      <c r="J10448" s="29"/>
    </row>
    <row r="10449" s="9" customFormat="1" spans="2:10">
      <c r="B10449" s="29"/>
      <c r="F10449" s="30"/>
      <c r="G10449" s="31"/>
      <c r="H10449" s="32"/>
      <c r="I10449" s="32"/>
      <c r="J10449" s="29"/>
    </row>
    <row r="10450" s="9" customFormat="1" spans="2:10">
      <c r="B10450" s="29"/>
      <c r="F10450" s="30"/>
      <c r="G10450" s="31"/>
      <c r="H10450" s="32"/>
      <c r="I10450" s="32"/>
      <c r="J10450" s="29"/>
    </row>
    <row r="10451" s="9" customFormat="1" spans="2:10">
      <c r="B10451" s="29"/>
      <c r="F10451" s="30"/>
      <c r="G10451" s="31"/>
      <c r="H10451" s="32"/>
      <c r="I10451" s="32"/>
      <c r="J10451" s="29"/>
    </row>
    <row r="10452" s="9" customFormat="1" spans="2:10">
      <c r="B10452" s="29"/>
      <c r="F10452" s="30"/>
      <c r="G10452" s="31"/>
      <c r="H10452" s="32"/>
      <c r="I10452" s="32"/>
      <c r="J10452" s="29"/>
    </row>
    <row r="10453" s="9" customFormat="1" spans="2:10">
      <c r="B10453" s="29"/>
      <c r="F10453" s="30"/>
      <c r="G10453" s="31"/>
      <c r="H10453" s="32"/>
      <c r="I10453" s="32"/>
      <c r="J10453" s="29"/>
    </row>
    <row r="10454" s="9" customFormat="1" spans="2:10">
      <c r="B10454" s="29"/>
      <c r="F10454" s="30"/>
      <c r="G10454" s="31"/>
      <c r="H10454" s="32"/>
      <c r="I10454" s="32"/>
      <c r="J10454" s="29"/>
    </row>
    <row r="10455" s="9" customFormat="1" spans="2:10">
      <c r="B10455" s="29"/>
      <c r="F10455" s="30"/>
      <c r="G10455" s="31"/>
      <c r="H10455" s="32"/>
      <c r="I10455" s="32"/>
      <c r="J10455" s="29"/>
    </row>
    <row r="10456" s="9" customFormat="1" spans="2:10">
      <c r="B10456" s="29"/>
      <c r="F10456" s="30"/>
      <c r="G10456" s="31"/>
      <c r="H10456" s="32"/>
      <c r="I10456" s="32"/>
      <c r="J10456" s="29"/>
    </row>
    <row r="10457" s="9" customFormat="1" spans="2:10">
      <c r="B10457" s="29"/>
      <c r="F10457" s="30"/>
      <c r="G10457" s="31"/>
      <c r="H10457" s="32"/>
      <c r="I10457" s="32"/>
      <c r="J10457" s="29"/>
    </row>
    <row r="10458" s="9" customFormat="1" spans="2:10">
      <c r="B10458" s="29"/>
      <c r="F10458" s="30"/>
      <c r="G10458" s="31"/>
      <c r="H10458" s="32"/>
      <c r="I10458" s="32"/>
      <c r="J10458" s="29"/>
    </row>
    <row r="10459" s="9" customFormat="1" spans="2:10">
      <c r="B10459" s="29"/>
      <c r="F10459" s="30"/>
      <c r="G10459" s="31"/>
      <c r="H10459" s="32"/>
      <c r="I10459" s="32"/>
      <c r="J10459" s="29"/>
    </row>
    <row r="10460" s="9" customFormat="1" spans="2:10">
      <c r="B10460" s="29"/>
      <c r="F10460" s="30"/>
      <c r="G10460" s="31"/>
      <c r="H10460" s="32"/>
      <c r="I10460" s="32"/>
      <c r="J10460" s="29"/>
    </row>
    <row r="10461" s="9" customFormat="1" spans="2:10">
      <c r="B10461" s="29"/>
      <c r="F10461" s="30"/>
      <c r="G10461" s="31"/>
      <c r="H10461" s="32"/>
      <c r="I10461" s="32"/>
      <c r="J10461" s="29"/>
    </row>
    <row r="10462" s="9" customFormat="1" spans="2:10">
      <c r="B10462" s="29"/>
      <c r="F10462" s="30"/>
      <c r="G10462" s="31"/>
      <c r="H10462" s="32"/>
      <c r="I10462" s="32"/>
      <c r="J10462" s="29"/>
    </row>
    <row r="10463" s="9" customFormat="1" spans="2:10">
      <c r="B10463" s="29"/>
      <c r="F10463" s="30"/>
      <c r="G10463" s="31"/>
      <c r="H10463" s="32"/>
      <c r="I10463" s="32"/>
      <c r="J10463" s="29"/>
    </row>
    <row r="10464" s="9" customFormat="1" spans="2:10">
      <c r="B10464" s="29"/>
      <c r="F10464" s="30"/>
      <c r="G10464" s="31"/>
      <c r="H10464" s="32"/>
      <c r="I10464" s="32"/>
      <c r="J10464" s="29"/>
    </row>
    <row r="10465" s="9" customFormat="1" spans="2:10">
      <c r="B10465" s="29"/>
      <c r="F10465" s="30"/>
      <c r="G10465" s="31"/>
      <c r="H10465" s="32"/>
      <c r="I10465" s="32"/>
      <c r="J10465" s="29"/>
    </row>
    <row r="10466" s="9" customFormat="1" spans="2:10">
      <c r="B10466" s="29"/>
      <c r="F10466" s="30"/>
      <c r="G10466" s="31"/>
      <c r="H10466" s="32"/>
      <c r="I10466" s="32"/>
      <c r="J10466" s="29"/>
    </row>
    <row r="10467" s="9" customFormat="1" spans="2:10">
      <c r="B10467" s="29"/>
      <c r="F10467" s="30"/>
      <c r="G10467" s="31"/>
      <c r="H10467" s="32"/>
      <c r="I10467" s="32"/>
      <c r="J10467" s="29"/>
    </row>
    <row r="10468" s="9" customFormat="1" spans="2:10">
      <c r="B10468" s="29"/>
      <c r="F10468" s="30"/>
      <c r="G10468" s="31"/>
      <c r="H10468" s="32"/>
      <c r="I10468" s="32"/>
      <c r="J10468" s="29"/>
    </row>
    <row r="10469" s="9" customFormat="1" spans="2:10">
      <c r="B10469" s="29"/>
      <c r="F10469" s="30"/>
      <c r="G10469" s="31"/>
      <c r="H10469" s="32"/>
      <c r="I10469" s="32"/>
      <c r="J10469" s="29"/>
    </row>
    <row r="10470" s="9" customFormat="1" spans="2:10">
      <c r="B10470" s="29"/>
      <c r="F10470" s="30"/>
      <c r="G10470" s="31"/>
      <c r="H10470" s="32"/>
      <c r="I10470" s="32"/>
      <c r="J10470" s="29"/>
    </row>
    <row r="10471" s="9" customFormat="1" spans="2:10">
      <c r="B10471" s="29"/>
      <c r="F10471" s="30"/>
      <c r="G10471" s="31"/>
      <c r="H10471" s="32"/>
      <c r="I10471" s="32"/>
      <c r="J10471" s="29"/>
    </row>
    <row r="10472" s="9" customFormat="1" spans="2:10">
      <c r="B10472" s="29"/>
      <c r="F10472" s="30"/>
      <c r="G10472" s="31"/>
      <c r="H10472" s="32"/>
      <c r="I10472" s="32"/>
      <c r="J10472" s="29"/>
    </row>
    <row r="10473" s="9" customFormat="1" spans="2:10">
      <c r="B10473" s="29"/>
      <c r="F10473" s="30"/>
      <c r="G10473" s="31"/>
      <c r="H10473" s="32"/>
      <c r="I10473" s="32"/>
      <c r="J10473" s="29"/>
    </row>
    <row r="10474" s="9" customFormat="1" spans="2:10">
      <c r="B10474" s="29"/>
      <c r="F10474" s="30"/>
      <c r="G10474" s="31"/>
      <c r="H10474" s="32"/>
      <c r="I10474" s="32"/>
      <c r="J10474" s="29"/>
    </row>
    <row r="10475" s="9" customFormat="1" spans="2:10">
      <c r="B10475" s="29"/>
      <c r="F10475" s="30"/>
      <c r="G10475" s="31"/>
      <c r="H10475" s="32"/>
      <c r="I10475" s="32"/>
      <c r="J10475" s="29"/>
    </row>
    <row r="10476" s="9" customFormat="1" spans="2:10">
      <c r="B10476" s="29"/>
      <c r="F10476" s="30"/>
      <c r="G10476" s="31"/>
      <c r="H10476" s="32"/>
      <c r="I10476" s="32"/>
      <c r="J10476" s="29"/>
    </row>
    <row r="10477" s="9" customFormat="1" spans="2:10">
      <c r="B10477" s="29"/>
      <c r="F10477" s="30"/>
      <c r="G10477" s="31"/>
      <c r="H10477" s="32"/>
      <c r="I10477" s="32"/>
      <c r="J10477" s="29"/>
    </row>
    <row r="10478" s="9" customFormat="1" spans="2:10">
      <c r="B10478" s="29"/>
      <c r="F10478" s="30"/>
      <c r="G10478" s="31"/>
      <c r="H10478" s="32"/>
      <c r="I10478" s="32"/>
      <c r="J10478" s="29"/>
    </row>
    <row r="10479" s="9" customFormat="1" spans="2:10">
      <c r="B10479" s="29"/>
      <c r="F10479" s="30"/>
      <c r="G10479" s="31"/>
      <c r="H10479" s="32"/>
      <c r="I10479" s="32"/>
      <c r="J10479" s="29"/>
    </row>
    <row r="10480" s="9" customFormat="1" spans="2:10">
      <c r="B10480" s="29"/>
      <c r="F10480" s="30"/>
      <c r="G10480" s="31"/>
      <c r="H10480" s="32"/>
      <c r="I10480" s="32"/>
      <c r="J10480" s="29"/>
    </row>
    <row r="10481" s="9" customFormat="1" spans="2:10">
      <c r="B10481" s="29"/>
      <c r="F10481" s="30"/>
      <c r="G10481" s="31"/>
      <c r="H10481" s="32"/>
      <c r="I10481" s="32"/>
      <c r="J10481" s="29"/>
    </row>
    <row r="10482" s="9" customFormat="1" spans="2:10">
      <c r="B10482" s="29"/>
      <c r="F10482" s="30"/>
      <c r="G10482" s="31"/>
      <c r="H10482" s="32"/>
      <c r="I10482" s="32"/>
      <c r="J10482" s="29"/>
    </row>
    <row r="10483" s="9" customFormat="1" spans="2:10">
      <c r="B10483" s="29"/>
      <c r="F10483" s="30"/>
      <c r="G10483" s="31"/>
      <c r="H10483" s="32"/>
      <c r="I10483" s="32"/>
      <c r="J10483" s="29"/>
    </row>
    <row r="10484" s="9" customFormat="1" spans="2:10">
      <c r="B10484" s="29"/>
      <c r="F10484" s="30"/>
      <c r="G10484" s="31"/>
      <c r="H10484" s="32"/>
      <c r="I10484" s="32"/>
      <c r="J10484" s="29"/>
    </row>
    <row r="10485" s="9" customFormat="1" spans="2:10">
      <c r="B10485" s="29"/>
      <c r="F10485" s="30"/>
      <c r="G10485" s="31"/>
      <c r="H10485" s="32"/>
      <c r="I10485" s="32"/>
      <c r="J10485" s="29"/>
    </row>
    <row r="10486" s="9" customFormat="1" spans="2:10">
      <c r="B10486" s="29"/>
      <c r="F10486" s="30"/>
      <c r="G10486" s="31"/>
      <c r="H10486" s="32"/>
      <c r="I10486" s="32"/>
      <c r="J10486" s="29"/>
    </row>
    <row r="10487" s="9" customFormat="1" spans="2:10">
      <c r="B10487" s="29"/>
      <c r="F10487" s="30"/>
      <c r="G10487" s="31"/>
      <c r="H10487" s="32"/>
      <c r="I10487" s="32"/>
      <c r="J10487" s="29"/>
    </row>
    <row r="10488" s="9" customFormat="1" spans="2:10">
      <c r="B10488" s="29"/>
      <c r="F10488" s="30"/>
      <c r="G10488" s="31"/>
      <c r="H10488" s="32"/>
      <c r="I10488" s="32"/>
      <c r="J10488" s="29"/>
    </row>
    <row r="10489" s="9" customFormat="1" spans="2:10">
      <c r="B10489" s="29"/>
      <c r="F10489" s="30"/>
      <c r="G10489" s="31"/>
      <c r="H10489" s="32"/>
      <c r="I10489" s="32"/>
      <c r="J10489" s="29"/>
    </row>
    <row r="10490" s="9" customFormat="1" spans="2:10">
      <c r="B10490" s="29"/>
      <c r="F10490" s="30"/>
      <c r="G10490" s="31"/>
      <c r="H10490" s="32"/>
      <c r="I10490" s="32"/>
      <c r="J10490" s="29"/>
    </row>
    <row r="10491" s="9" customFormat="1" spans="2:10">
      <c r="B10491" s="29"/>
      <c r="F10491" s="30"/>
      <c r="G10491" s="31"/>
      <c r="H10491" s="32"/>
      <c r="I10491" s="32"/>
      <c r="J10491" s="29"/>
    </row>
    <row r="10492" s="9" customFormat="1" spans="2:10">
      <c r="B10492" s="29"/>
      <c r="F10492" s="30"/>
      <c r="G10492" s="31"/>
      <c r="H10492" s="32"/>
      <c r="I10492" s="32"/>
      <c r="J10492" s="29"/>
    </row>
    <row r="10493" s="9" customFormat="1" spans="2:10">
      <c r="B10493" s="29"/>
      <c r="F10493" s="30"/>
      <c r="G10493" s="31"/>
      <c r="H10493" s="32"/>
      <c r="I10493" s="32"/>
      <c r="J10493" s="29"/>
    </row>
    <row r="10494" s="9" customFormat="1" spans="2:10">
      <c r="B10494" s="29"/>
      <c r="F10494" s="30"/>
      <c r="G10494" s="31"/>
      <c r="H10494" s="32"/>
      <c r="I10494" s="32"/>
      <c r="J10494" s="29"/>
    </row>
    <row r="10495" s="9" customFormat="1" spans="2:10">
      <c r="B10495" s="29"/>
      <c r="F10495" s="30"/>
      <c r="G10495" s="31"/>
      <c r="H10495" s="32"/>
      <c r="I10495" s="32"/>
      <c r="J10495" s="29"/>
    </row>
    <row r="10496" s="9" customFormat="1" spans="2:10">
      <c r="B10496" s="29"/>
      <c r="F10496" s="30"/>
      <c r="G10496" s="31"/>
      <c r="H10496" s="32"/>
      <c r="I10496" s="32"/>
      <c r="J10496" s="29"/>
    </row>
    <row r="10497" s="9" customFormat="1" spans="2:10">
      <c r="B10497" s="29"/>
      <c r="F10497" s="30"/>
      <c r="G10497" s="31"/>
      <c r="H10497" s="32"/>
      <c r="I10497" s="32"/>
      <c r="J10497" s="29"/>
    </row>
    <row r="10498" s="9" customFormat="1" spans="2:10">
      <c r="B10498" s="29"/>
      <c r="F10498" s="30"/>
      <c r="G10498" s="31"/>
      <c r="H10498" s="32"/>
      <c r="I10498" s="32"/>
      <c r="J10498" s="29"/>
    </row>
    <row r="10499" s="9" customFormat="1" spans="2:10">
      <c r="B10499" s="29"/>
      <c r="F10499" s="30"/>
      <c r="G10499" s="31"/>
      <c r="H10499" s="32"/>
      <c r="I10499" s="32"/>
      <c r="J10499" s="29"/>
    </row>
    <row r="10500" s="9" customFormat="1" spans="2:10">
      <c r="B10500" s="29"/>
      <c r="F10500" s="30"/>
      <c r="G10500" s="31"/>
      <c r="H10500" s="32"/>
      <c r="I10500" s="32"/>
      <c r="J10500" s="29"/>
    </row>
    <row r="10501" s="9" customFormat="1" spans="2:10">
      <c r="B10501" s="29"/>
      <c r="F10501" s="30"/>
      <c r="G10501" s="31"/>
      <c r="H10501" s="32"/>
      <c r="I10501" s="32"/>
      <c r="J10501" s="29"/>
    </row>
    <row r="10502" s="9" customFormat="1" spans="2:10">
      <c r="B10502" s="29"/>
      <c r="F10502" s="30"/>
      <c r="G10502" s="31"/>
      <c r="H10502" s="32"/>
      <c r="I10502" s="32"/>
      <c r="J10502" s="29"/>
    </row>
    <row r="10503" s="9" customFormat="1" spans="2:10">
      <c r="B10503" s="29"/>
      <c r="F10503" s="30"/>
      <c r="G10503" s="31"/>
      <c r="H10503" s="32"/>
      <c r="I10503" s="32"/>
      <c r="J10503" s="29"/>
    </row>
    <row r="10504" s="9" customFormat="1" spans="2:10">
      <c r="B10504" s="29"/>
      <c r="F10504" s="30"/>
      <c r="G10504" s="31"/>
      <c r="H10504" s="32"/>
      <c r="I10504" s="32"/>
      <c r="J10504" s="29"/>
    </row>
    <row r="10505" s="9" customFormat="1" spans="2:10">
      <c r="B10505" s="29"/>
      <c r="F10505" s="30"/>
      <c r="G10505" s="31"/>
      <c r="H10505" s="32"/>
      <c r="I10505" s="32"/>
      <c r="J10505" s="29"/>
    </row>
    <row r="10506" s="9" customFormat="1" spans="2:10">
      <c r="B10506" s="29"/>
      <c r="F10506" s="30"/>
      <c r="G10506" s="31"/>
      <c r="H10506" s="32"/>
      <c r="I10506" s="32"/>
      <c r="J10506" s="29"/>
    </row>
    <row r="10507" s="9" customFormat="1" spans="2:10">
      <c r="B10507" s="29"/>
      <c r="F10507" s="30"/>
      <c r="G10507" s="31"/>
      <c r="H10507" s="32"/>
      <c r="I10507" s="32"/>
      <c r="J10507" s="29"/>
    </row>
    <row r="10508" s="9" customFormat="1" spans="2:10">
      <c r="B10508" s="29"/>
      <c r="F10508" s="30"/>
      <c r="G10508" s="31"/>
      <c r="H10508" s="32"/>
      <c r="I10508" s="32"/>
      <c r="J10508" s="29"/>
    </row>
    <row r="10509" s="9" customFormat="1" spans="2:10">
      <c r="B10509" s="29"/>
      <c r="F10509" s="30"/>
      <c r="G10509" s="31"/>
      <c r="H10509" s="32"/>
      <c r="I10509" s="32"/>
      <c r="J10509" s="29"/>
    </row>
    <row r="10510" s="9" customFormat="1" spans="2:10">
      <c r="B10510" s="29"/>
      <c r="F10510" s="30"/>
      <c r="G10510" s="31"/>
      <c r="H10510" s="32"/>
      <c r="I10510" s="32"/>
      <c r="J10510" s="29"/>
    </row>
    <row r="10511" s="9" customFormat="1" spans="2:10">
      <c r="B10511" s="29"/>
      <c r="F10511" s="30"/>
      <c r="G10511" s="31"/>
      <c r="H10511" s="32"/>
      <c r="I10511" s="32"/>
      <c r="J10511" s="29"/>
    </row>
    <row r="10512" s="9" customFormat="1" spans="2:10">
      <c r="B10512" s="29"/>
      <c r="F10512" s="30"/>
      <c r="G10512" s="31"/>
      <c r="H10512" s="32"/>
      <c r="I10512" s="32"/>
      <c r="J10512" s="29"/>
    </row>
    <row r="10513" s="9" customFormat="1" spans="2:10">
      <c r="B10513" s="29"/>
      <c r="F10513" s="30"/>
      <c r="G10513" s="31"/>
      <c r="H10513" s="32"/>
      <c r="I10513" s="32"/>
      <c r="J10513" s="29"/>
    </row>
    <row r="10514" s="9" customFormat="1" spans="2:10">
      <c r="B10514" s="29"/>
      <c r="F10514" s="30"/>
      <c r="G10514" s="31"/>
      <c r="H10514" s="32"/>
      <c r="I10514" s="32"/>
      <c r="J10514" s="29"/>
    </row>
    <row r="10515" s="9" customFormat="1" spans="2:10">
      <c r="B10515" s="29"/>
      <c r="F10515" s="30"/>
      <c r="G10515" s="31"/>
      <c r="H10515" s="32"/>
      <c r="I10515" s="32"/>
      <c r="J10515" s="29"/>
    </row>
    <row r="10516" s="9" customFormat="1" spans="2:10">
      <c r="B10516" s="29"/>
      <c r="F10516" s="30"/>
      <c r="G10516" s="31"/>
      <c r="H10516" s="32"/>
      <c r="I10516" s="32"/>
      <c r="J10516" s="29"/>
    </row>
    <row r="10517" s="9" customFormat="1" spans="2:10">
      <c r="B10517" s="29"/>
      <c r="F10517" s="30"/>
      <c r="G10517" s="31"/>
      <c r="H10517" s="32"/>
      <c r="I10517" s="32"/>
      <c r="J10517" s="29"/>
    </row>
    <row r="10518" s="9" customFormat="1" spans="2:10">
      <c r="B10518" s="29"/>
      <c r="F10518" s="30"/>
      <c r="G10518" s="31"/>
      <c r="H10518" s="32"/>
      <c r="I10518" s="32"/>
      <c r="J10518" s="29"/>
    </row>
    <row r="10519" s="9" customFormat="1" spans="2:10">
      <c r="B10519" s="29"/>
      <c r="F10519" s="30"/>
      <c r="G10519" s="31"/>
      <c r="H10519" s="32"/>
      <c r="I10519" s="32"/>
      <c r="J10519" s="29"/>
    </row>
    <row r="10520" s="9" customFormat="1" spans="2:10">
      <c r="B10520" s="29"/>
      <c r="F10520" s="30"/>
      <c r="G10520" s="31"/>
      <c r="H10520" s="32"/>
      <c r="I10520" s="32"/>
      <c r="J10520" s="29"/>
    </row>
    <row r="10521" s="9" customFormat="1" spans="2:10">
      <c r="B10521" s="29"/>
      <c r="F10521" s="30"/>
      <c r="G10521" s="31"/>
      <c r="H10521" s="32"/>
      <c r="I10521" s="32"/>
      <c r="J10521" s="29"/>
    </row>
    <row r="10522" s="9" customFormat="1" spans="2:10">
      <c r="B10522" s="29"/>
      <c r="F10522" s="30"/>
      <c r="G10522" s="31"/>
      <c r="H10522" s="32"/>
      <c r="I10522" s="32"/>
      <c r="J10522" s="29"/>
    </row>
    <row r="10523" s="9" customFormat="1" spans="2:10">
      <c r="B10523" s="29"/>
      <c r="F10523" s="30"/>
      <c r="G10523" s="31"/>
      <c r="H10523" s="32"/>
      <c r="I10523" s="32"/>
      <c r="J10523" s="29"/>
    </row>
    <row r="10524" s="9" customFormat="1" spans="2:10">
      <c r="B10524" s="29"/>
      <c r="F10524" s="30"/>
      <c r="G10524" s="31"/>
      <c r="H10524" s="32"/>
      <c r="I10524" s="32"/>
      <c r="J10524" s="29"/>
    </row>
    <row r="10525" s="9" customFormat="1" spans="2:10">
      <c r="B10525" s="29"/>
      <c r="F10525" s="30"/>
      <c r="G10525" s="31"/>
      <c r="H10525" s="32"/>
      <c r="I10525" s="32"/>
      <c r="J10525" s="29"/>
    </row>
    <row r="10526" s="9" customFormat="1" spans="2:10">
      <c r="B10526" s="29"/>
      <c r="F10526" s="30"/>
      <c r="G10526" s="31"/>
      <c r="H10526" s="32"/>
      <c r="I10526" s="32"/>
      <c r="J10526" s="29"/>
    </row>
    <row r="10527" s="9" customFormat="1" spans="2:10">
      <c r="B10527" s="29"/>
      <c r="F10527" s="30"/>
      <c r="G10527" s="31"/>
      <c r="H10527" s="32"/>
      <c r="I10527" s="32"/>
      <c r="J10527" s="29"/>
    </row>
    <row r="10528" s="9" customFormat="1" spans="2:10">
      <c r="B10528" s="29"/>
      <c r="F10528" s="30"/>
      <c r="G10528" s="31"/>
      <c r="H10528" s="32"/>
      <c r="I10528" s="32"/>
      <c r="J10528" s="29"/>
    </row>
    <row r="10529" s="9" customFormat="1" spans="2:10">
      <c r="B10529" s="29"/>
      <c r="F10529" s="30"/>
      <c r="G10529" s="31"/>
      <c r="H10529" s="32"/>
      <c r="I10529" s="32"/>
      <c r="J10529" s="29"/>
    </row>
    <row r="10530" s="9" customFormat="1" spans="2:10">
      <c r="B10530" s="29"/>
      <c r="F10530" s="30"/>
      <c r="G10530" s="31"/>
      <c r="H10530" s="32"/>
      <c r="I10530" s="32"/>
      <c r="J10530" s="29"/>
    </row>
    <row r="10531" s="9" customFormat="1" spans="2:10">
      <c r="B10531" s="29"/>
      <c r="F10531" s="30"/>
      <c r="G10531" s="31"/>
      <c r="H10531" s="32"/>
      <c r="I10531" s="32"/>
      <c r="J10531" s="29"/>
    </row>
    <row r="10532" s="9" customFormat="1" spans="2:10">
      <c r="B10532" s="29"/>
      <c r="F10532" s="30"/>
      <c r="G10532" s="31"/>
      <c r="H10532" s="32"/>
      <c r="I10532" s="32"/>
      <c r="J10532" s="29"/>
    </row>
    <row r="10533" s="9" customFormat="1" spans="2:10">
      <c r="B10533" s="29"/>
      <c r="F10533" s="30"/>
      <c r="G10533" s="31"/>
      <c r="H10533" s="32"/>
      <c r="I10533" s="32"/>
      <c r="J10533" s="29"/>
    </row>
    <row r="10534" s="9" customFormat="1" spans="2:10">
      <c r="B10534" s="29"/>
      <c r="F10534" s="30"/>
      <c r="G10534" s="31"/>
      <c r="H10534" s="32"/>
      <c r="I10534" s="32"/>
      <c r="J10534" s="29"/>
    </row>
    <row r="10535" s="9" customFormat="1" spans="2:10">
      <c r="B10535" s="29"/>
      <c r="F10535" s="30"/>
      <c r="G10535" s="31"/>
      <c r="H10535" s="32"/>
      <c r="I10535" s="32"/>
      <c r="J10535" s="29"/>
    </row>
    <row r="10536" s="9" customFormat="1" spans="2:10">
      <c r="B10536" s="29"/>
      <c r="F10536" s="30"/>
      <c r="G10536" s="31"/>
      <c r="H10536" s="32"/>
      <c r="I10536" s="32"/>
      <c r="J10536" s="29"/>
    </row>
    <row r="10537" s="9" customFormat="1" spans="2:10">
      <c r="B10537" s="29"/>
      <c r="F10537" s="30"/>
      <c r="G10537" s="31"/>
      <c r="H10537" s="32"/>
      <c r="I10537" s="32"/>
      <c r="J10537" s="29"/>
    </row>
    <row r="10538" s="9" customFormat="1" spans="2:10">
      <c r="B10538" s="29"/>
      <c r="F10538" s="30"/>
      <c r="G10538" s="31"/>
      <c r="H10538" s="32"/>
      <c r="I10538" s="32"/>
      <c r="J10538" s="29"/>
    </row>
    <row r="10539" s="9" customFormat="1" spans="2:10">
      <c r="B10539" s="29"/>
      <c r="F10539" s="30"/>
      <c r="G10539" s="31"/>
      <c r="H10539" s="32"/>
      <c r="I10539" s="32"/>
      <c r="J10539" s="29"/>
    </row>
    <row r="10540" s="9" customFormat="1" spans="2:10">
      <c r="B10540" s="29"/>
      <c r="F10540" s="30"/>
      <c r="G10540" s="31"/>
      <c r="H10540" s="32"/>
      <c r="I10540" s="32"/>
      <c r="J10540" s="29"/>
    </row>
    <row r="10541" s="9" customFormat="1" spans="2:10">
      <c r="B10541" s="29"/>
      <c r="F10541" s="30"/>
      <c r="G10541" s="31"/>
      <c r="H10541" s="32"/>
      <c r="I10541" s="32"/>
      <c r="J10541" s="29"/>
    </row>
    <row r="10542" s="9" customFormat="1" spans="2:10">
      <c r="B10542" s="29"/>
      <c r="F10542" s="30"/>
      <c r="G10542" s="31"/>
      <c r="H10542" s="32"/>
      <c r="I10542" s="32"/>
      <c r="J10542" s="29"/>
    </row>
    <row r="10543" s="9" customFormat="1" spans="2:10">
      <c r="B10543" s="29"/>
      <c r="F10543" s="30"/>
      <c r="G10543" s="31"/>
      <c r="H10543" s="32"/>
      <c r="I10543" s="32"/>
      <c r="J10543" s="29"/>
    </row>
    <row r="10544" s="9" customFormat="1" spans="2:10">
      <c r="B10544" s="29"/>
      <c r="F10544" s="30"/>
      <c r="G10544" s="31"/>
      <c r="H10544" s="32"/>
      <c r="I10544" s="32"/>
      <c r="J10544" s="29"/>
    </row>
    <row r="10545" s="9" customFormat="1" spans="2:10">
      <c r="B10545" s="29"/>
      <c r="F10545" s="30"/>
      <c r="G10545" s="31"/>
      <c r="H10545" s="32"/>
      <c r="I10545" s="32"/>
      <c r="J10545" s="29"/>
    </row>
    <row r="10546" s="9" customFormat="1" spans="2:10">
      <c r="B10546" s="29"/>
      <c r="F10546" s="30"/>
      <c r="G10546" s="31"/>
      <c r="H10546" s="32"/>
      <c r="I10546" s="32"/>
      <c r="J10546" s="29"/>
    </row>
    <row r="10547" s="9" customFormat="1" spans="2:10">
      <c r="B10547" s="29"/>
      <c r="F10547" s="30"/>
      <c r="G10547" s="31"/>
      <c r="H10547" s="32"/>
      <c r="I10547" s="32"/>
      <c r="J10547" s="29"/>
    </row>
    <row r="10548" s="9" customFormat="1" spans="2:10">
      <c r="B10548" s="29"/>
      <c r="F10548" s="30"/>
      <c r="G10548" s="31"/>
      <c r="H10548" s="32"/>
      <c r="I10548" s="32"/>
      <c r="J10548" s="29"/>
    </row>
    <row r="10549" s="9" customFormat="1" spans="2:10">
      <c r="B10549" s="29"/>
      <c r="F10549" s="30"/>
      <c r="G10549" s="31"/>
      <c r="H10549" s="32"/>
      <c r="I10549" s="32"/>
      <c r="J10549" s="29"/>
    </row>
    <row r="10550" s="9" customFormat="1" spans="2:10">
      <c r="B10550" s="29"/>
      <c r="F10550" s="30"/>
      <c r="G10550" s="31"/>
      <c r="H10550" s="32"/>
      <c r="I10550" s="32"/>
      <c r="J10550" s="29"/>
    </row>
    <row r="10551" s="9" customFormat="1" spans="2:10">
      <c r="B10551" s="29"/>
      <c r="F10551" s="30"/>
      <c r="G10551" s="31"/>
      <c r="H10551" s="32"/>
      <c r="I10551" s="32"/>
      <c r="J10551" s="29"/>
    </row>
    <row r="10552" s="9" customFormat="1" spans="2:10">
      <c r="B10552" s="29"/>
      <c r="F10552" s="30"/>
      <c r="G10552" s="31"/>
      <c r="H10552" s="32"/>
      <c r="I10552" s="32"/>
      <c r="J10552" s="29"/>
    </row>
    <row r="10553" s="9" customFormat="1" spans="2:10">
      <c r="B10553" s="29"/>
      <c r="F10553" s="30"/>
      <c r="G10553" s="31"/>
      <c r="H10553" s="32"/>
      <c r="I10553" s="32"/>
      <c r="J10553" s="29"/>
    </row>
    <row r="10554" s="9" customFormat="1" spans="2:10">
      <c r="B10554" s="29"/>
      <c r="F10554" s="30"/>
      <c r="G10554" s="31"/>
      <c r="H10554" s="32"/>
      <c r="I10554" s="32"/>
      <c r="J10554" s="29"/>
    </row>
    <row r="10555" s="9" customFormat="1" spans="2:10">
      <c r="B10555" s="29"/>
      <c r="F10555" s="30"/>
      <c r="G10555" s="31"/>
      <c r="H10555" s="32"/>
      <c r="I10555" s="32"/>
      <c r="J10555" s="29"/>
    </row>
    <row r="10556" s="9" customFormat="1" spans="2:10">
      <c r="B10556" s="29"/>
      <c r="F10556" s="30"/>
      <c r="G10556" s="31"/>
      <c r="H10556" s="32"/>
      <c r="I10556" s="32"/>
      <c r="J10556" s="29"/>
    </row>
    <row r="10557" s="9" customFormat="1" spans="2:10">
      <c r="B10557" s="29"/>
      <c r="F10557" s="30"/>
      <c r="G10557" s="31"/>
      <c r="H10557" s="32"/>
      <c r="I10557" s="32"/>
      <c r="J10557" s="29"/>
    </row>
    <row r="10558" s="9" customFormat="1" spans="2:10">
      <c r="B10558" s="29"/>
      <c r="F10558" s="30"/>
      <c r="G10558" s="31"/>
      <c r="H10558" s="32"/>
      <c r="I10558" s="32"/>
      <c r="J10558" s="29"/>
    </row>
    <row r="10559" s="9" customFormat="1" spans="2:10">
      <c r="B10559" s="29"/>
      <c r="F10559" s="30"/>
      <c r="G10559" s="31"/>
      <c r="H10559" s="32"/>
      <c r="I10559" s="32"/>
      <c r="J10559" s="29"/>
    </row>
    <row r="10560" s="9" customFormat="1" spans="2:10">
      <c r="B10560" s="29"/>
      <c r="F10560" s="30"/>
      <c r="G10560" s="31"/>
      <c r="H10560" s="32"/>
      <c r="I10560" s="32"/>
      <c r="J10560" s="29"/>
    </row>
    <row r="10561" s="9" customFormat="1" spans="2:10">
      <c r="B10561" s="29"/>
      <c r="F10561" s="30"/>
      <c r="G10561" s="31"/>
      <c r="H10561" s="32"/>
      <c r="I10561" s="32"/>
      <c r="J10561" s="29"/>
    </row>
    <row r="10562" s="9" customFormat="1" spans="2:10">
      <c r="B10562" s="29"/>
      <c r="F10562" s="30"/>
      <c r="G10562" s="31"/>
      <c r="H10562" s="32"/>
      <c r="I10562" s="32"/>
      <c r="J10562" s="29"/>
    </row>
    <row r="10563" s="9" customFormat="1" spans="2:10">
      <c r="B10563" s="29"/>
      <c r="F10563" s="30"/>
      <c r="G10563" s="31"/>
      <c r="H10563" s="32"/>
      <c r="I10563" s="32"/>
      <c r="J10563" s="29"/>
    </row>
    <row r="10564" s="9" customFormat="1" spans="2:10">
      <c r="B10564" s="29"/>
      <c r="F10564" s="30"/>
      <c r="G10564" s="31"/>
      <c r="H10564" s="32"/>
      <c r="I10564" s="32"/>
      <c r="J10564" s="29"/>
    </row>
    <row r="10565" s="9" customFormat="1" spans="2:10">
      <c r="B10565" s="29"/>
      <c r="F10565" s="30"/>
      <c r="G10565" s="31"/>
      <c r="H10565" s="32"/>
      <c r="I10565" s="32"/>
      <c r="J10565" s="29"/>
    </row>
    <row r="10566" s="9" customFormat="1" spans="2:10">
      <c r="B10566" s="29"/>
      <c r="F10566" s="30"/>
      <c r="G10566" s="31"/>
      <c r="H10566" s="32"/>
      <c r="I10566" s="32"/>
      <c r="J10566" s="29"/>
    </row>
    <row r="10567" s="9" customFormat="1" spans="2:10">
      <c r="B10567" s="29"/>
      <c r="F10567" s="30"/>
      <c r="G10567" s="31"/>
      <c r="H10567" s="32"/>
      <c r="I10567" s="32"/>
      <c r="J10567" s="29"/>
    </row>
    <row r="10568" s="9" customFormat="1" spans="2:10">
      <c r="B10568" s="29"/>
      <c r="F10568" s="30"/>
      <c r="G10568" s="31"/>
      <c r="H10568" s="32"/>
      <c r="I10568" s="32"/>
      <c r="J10568" s="29"/>
    </row>
    <row r="10569" s="9" customFormat="1" spans="2:10">
      <c r="B10569" s="29"/>
      <c r="F10569" s="30"/>
      <c r="G10569" s="31"/>
      <c r="H10569" s="32"/>
      <c r="I10569" s="32"/>
      <c r="J10569" s="29"/>
    </row>
    <row r="10570" s="9" customFormat="1" spans="2:10">
      <c r="B10570" s="29"/>
      <c r="F10570" s="30"/>
      <c r="G10570" s="31"/>
      <c r="H10570" s="32"/>
      <c r="I10570" s="32"/>
      <c r="J10570" s="29"/>
    </row>
    <row r="10571" s="9" customFormat="1" spans="2:10">
      <c r="B10571" s="29"/>
      <c r="F10571" s="30"/>
      <c r="G10571" s="31"/>
      <c r="H10571" s="32"/>
      <c r="I10571" s="32"/>
      <c r="J10571" s="29"/>
    </row>
    <row r="10572" s="9" customFormat="1" spans="2:10">
      <c r="B10572" s="29"/>
      <c r="F10572" s="30"/>
      <c r="G10572" s="31"/>
      <c r="H10572" s="32"/>
      <c r="I10572" s="32"/>
      <c r="J10572" s="29"/>
    </row>
    <row r="10573" s="9" customFormat="1" spans="2:10">
      <c r="B10573" s="29"/>
      <c r="F10573" s="30"/>
      <c r="G10573" s="31"/>
      <c r="H10573" s="32"/>
      <c r="I10573" s="32"/>
      <c r="J10573" s="29"/>
    </row>
    <row r="10574" s="9" customFormat="1" spans="2:10">
      <c r="B10574" s="29"/>
      <c r="F10574" s="30"/>
      <c r="G10574" s="31"/>
      <c r="H10574" s="32"/>
      <c r="I10574" s="32"/>
      <c r="J10574" s="29"/>
    </row>
    <row r="10575" s="9" customFormat="1" spans="2:10">
      <c r="B10575" s="29"/>
      <c r="F10575" s="30"/>
      <c r="G10575" s="31"/>
      <c r="H10575" s="32"/>
      <c r="I10575" s="32"/>
      <c r="J10575" s="29"/>
    </row>
    <row r="10576" s="9" customFormat="1" spans="2:10">
      <c r="B10576" s="29"/>
      <c r="F10576" s="30"/>
      <c r="G10576" s="31"/>
      <c r="H10576" s="32"/>
      <c r="I10576" s="32"/>
      <c r="J10576" s="29"/>
    </row>
    <row r="10577" s="9" customFormat="1" spans="2:10">
      <c r="B10577" s="29"/>
      <c r="F10577" s="30"/>
      <c r="G10577" s="31"/>
      <c r="H10577" s="32"/>
      <c r="I10577" s="32"/>
      <c r="J10577" s="29"/>
    </row>
    <row r="10578" s="9" customFormat="1" spans="2:10">
      <c r="B10578" s="29"/>
      <c r="F10578" s="30"/>
      <c r="G10578" s="31"/>
      <c r="H10578" s="32"/>
      <c r="I10578" s="32"/>
      <c r="J10578" s="29"/>
    </row>
    <row r="10579" s="9" customFormat="1" spans="2:10">
      <c r="B10579" s="29"/>
      <c r="F10579" s="30"/>
      <c r="G10579" s="31"/>
      <c r="H10579" s="32"/>
      <c r="I10579" s="32"/>
      <c r="J10579" s="29"/>
    </row>
    <row r="10580" s="9" customFormat="1" spans="2:10">
      <c r="B10580" s="29"/>
      <c r="F10580" s="30"/>
      <c r="G10580" s="31"/>
      <c r="H10580" s="32"/>
      <c r="I10580" s="32"/>
      <c r="J10580" s="29"/>
    </row>
    <row r="10581" s="9" customFormat="1" spans="2:10">
      <c r="B10581" s="29"/>
      <c r="F10581" s="30"/>
      <c r="G10581" s="31"/>
      <c r="H10581" s="32"/>
      <c r="I10581" s="32"/>
      <c r="J10581" s="29"/>
    </row>
    <row r="10582" s="9" customFormat="1" spans="2:10">
      <c r="B10582" s="29"/>
      <c r="F10582" s="30"/>
      <c r="G10582" s="31"/>
      <c r="H10582" s="32"/>
      <c r="I10582" s="32"/>
      <c r="J10582" s="29"/>
    </row>
    <row r="10583" s="9" customFormat="1" spans="2:10">
      <c r="B10583" s="29"/>
      <c r="F10583" s="30"/>
      <c r="G10583" s="31"/>
      <c r="H10583" s="32"/>
      <c r="I10583" s="32"/>
      <c r="J10583" s="29"/>
    </row>
    <row r="10584" s="9" customFormat="1" spans="2:10">
      <c r="B10584" s="29"/>
      <c r="F10584" s="30"/>
      <c r="G10584" s="31"/>
      <c r="H10584" s="32"/>
      <c r="I10584" s="32"/>
      <c r="J10584" s="29"/>
    </row>
    <row r="10585" s="9" customFormat="1" spans="2:10">
      <c r="B10585" s="29"/>
      <c r="F10585" s="30"/>
      <c r="G10585" s="31"/>
      <c r="H10585" s="32"/>
      <c r="I10585" s="32"/>
      <c r="J10585" s="29"/>
    </row>
    <row r="10586" s="9" customFormat="1" spans="2:10">
      <c r="B10586" s="29"/>
      <c r="F10586" s="30"/>
      <c r="G10586" s="31"/>
      <c r="H10586" s="32"/>
      <c r="I10586" s="32"/>
      <c r="J10586" s="29"/>
    </row>
    <row r="10587" s="9" customFormat="1" spans="2:10">
      <c r="B10587" s="29"/>
      <c r="F10587" s="30"/>
      <c r="G10587" s="31"/>
      <c r="H10587" s="32"/>
      <c r="I10587" s="32"/>
      <c r="J10587" s="29"/>
    </row>
    <row r="10588" s="9" customFormat="1" spans="2:10">
      <c r="B10588" s="29"/>
      <c r="F10588" s="30"/>
      <c r="G10588" s="31"/>
      <c r="H10588" s="32"/>
      <c r="I10588" s="32"/>
      <c r="J10588" s="29"/>
    </row>
    <row r="10589" s="9" customFormat="1" spans="2:10">
      <c r="B10589" s="29"/>
      <c r="F10589" s="30"/>
      <c r="G10589" s="31"/>
      <c r="H10589" s="32"/>
      <c r="I10589" s="32"/>
      <c r="J10589" s="29"/>
    </row>
    <row r="10590" s="9" customFormat="1" spans="2:10">
      <c r="B10590" s="29"/>
      <c r="F10590" s="30"/>
      <c r="G10590" s="31"/>
      <c r="H10590" s="32"/>
      <c r="I10590" s="32"/>
      <c r="J10590" s="29"/>
    </row>
    <row r="10591" s="9" customFormat="1" spans="2:10">
      <c r="B10591" s="29"/>
      <c r="F10591" s="30"/>
      <c r="G10591" s="31"/>
      <c r="H10591" s="32"/>
      <c r="I10591" s="32"/>
      <c r="J10591" s="29"/>
    </row>
    <row r="10592" s="9" customFormat="1" spans="2:10">
      <c r="B10592" s="29"/>
      <c r="F10592" s="30"/>
      <c r="G10592" s="31"/>
      <c r="H10592" s="32"/>
      <c r="I10592" s="32"/>
      <c r="J10592" s="29"/>
    </row>
    <row r="10593" s="9" customFormat="1" spans="2:10">
      <c r="B10593" s="29"/>
      <c r="F10593" s="30"/>
      <c r="G10593" s="31"/>
      <c r="H10593" s="32"/>
      <c r="I10593" s="32"/>
      <c r="J10593" s="29"/>
    </row>
    <row r="10594" s="9" customFormat="1" spans="2:10">
      <c r="B10594" s="29"/>
      <c r="F10594" s="30"/>
      <c r="G10594" s="31"/>
      <c r="H10594" s="32"/>
      <c r="I10594" s="32"/>
      <c r="J10594" s="29"/>
    </row>
    <row r="10595" s="9" customFormat="1" spans="2:10">
      <c r="B10595" s="29"/>
      <c r="F10595" s="30"/>
      <c r="G10595" s="31"/>
      <c r="H10595" s="32"/>
      <c r="I10595" s="32"/>
      <c r="J10595" s="29"/>
    </row>
    <row r="10596" s="9" customFormat="1" spans="2:10">
      <c r="B10596" s="29"/>
      <c r="F10596" s="30"/>
      <c r="G10596" s="31"/>
      <c r="H10596" s="32"/>
      <c r="I10596" s="32"/>
      <c r="J10596" s="29"/>
    </row>
    <row r="10597" s="9" customFormat="1" spans="2:10">
      <c r="B10597" s="29"/>
      <c r="F10597" s="30"/>
      <c r="G10597" s="31"/>
      <c r="H10597" s="32"/>
      <c r="I10597" s="32"/>
      <c r="J10597" s="29"/>
    </row>
    <row r="10598" s="9" customFormat="1" spans="2:10">
      <c r="B10598" s="29"/>
      <c r="F10598" s="30"/>
      <c r="G10598" s="31"/>
      <c r="H10598" s="32"/>
      <c r="I10598" s="32"/>
      <c r="J10598" s="29"/>
    </row>
    <row r="10599" s="9" customFormat="1" spans="2:10">
      <c r="B10599" s="29"/>
      <c r="F10599" s="30"/>
      <c r="G10599" s="31"/>
      <c r="H10599" s="32"/>
      <c r="I10599" s="32"/>
      <c r="J10599" s="29"/>
    </row>
    <row r="10600" s="9" customFormat="1" spans="2:10">
      <c r="B10600" s="29"/>
      <c r="F10600" s="30"/>
      <c r="G10600" s="31"/>
      <c r="H10600" s="32"/>
      <c r="I10600" s="32"/>
      <c r="J10600" s="29"/>
    </row>
    <row r="10601" s="9" customFormat="1" spans="2:10">
      <c r="B10601" s="29"/>
      <c r="F10601" s="30"/>
      <c r="G10601" s="31"/>
      <c r="H10601" s="32"/>
      <c r="I10601" s="32"/>
      <c r="J10601" s="29"/>
    </row>
    <row r="10602" s="9" customFormat="1" spans="2:10">
      <c r="B10602" s="29"/>
      <c r="F10602" s="30"/>
      <c r="G10602" s="31"/>
      <c r="H10602" s="32"/>
      <c r="I10602" s="32"/>
      <c r="J10602" s="29"/>
    </row>
    <row r="10603" s="9" customFormat="1" spans="2:10">
      <c r="B10603" s="29"/>
      <c r="F10603" s="30"/>
      <c r="G10603" s="31"/>
      <c r="H10603" s="32"/>
      <c r="I10603" s="32"/>
      <c r="J10603" s="29"/>
    </row>
    <row r="10604" s="9" customFormat="1" spans="2:10">
      <c r="B10604" s="29"/>
      <c r="F10604" s="30"/>
      <c r="G10604" s="31"/>
      <c r="H10604" s="32"/>
      <c r="I10604" s="32"/>
      <c r="J10604" s="29"/>
    </row>
    <row r="10605" s="9" customFormat="1" spans="2:10">
      <c r="B10605" s="29"/>
      <c r="F10605" s="30"/>
      <c r="G10605" s="31"/>
      <c r="H10605" s="32"/>
      <c r="I10605" s="32"/>
      <c r="J10605" s="29"/>
    </row>
    <row r="10606" s="9" customFormat="1" spans="2:10">
      <c r="B10606" s="29"/>
      <c r="F10606" s="30"/>
      <c r="G10606" s="31"/>
      <c r="H10606" s="32"/>
      <c r="I10606" s="32"/>
      <c r="J10606" s="29"/>
    </row>
    <row r="10607" s="9" customFormat="1" spans="2:10">
      <c r="B10607" s="29"/>
      <c r="F10607" s="30"/>
      <c r="G10607" s="31"/>
      <c r="H10607" s="32"/>
      <c r="I10607" s="32"/>
      <c r="J10607" s="29"/>
    </row>
    <row r="10608" s="9" customFormat="1" spans="2:10">
      <c r="B10608" s="29"/>
      <c r="F10608" s="30"/>
      <c r="G10608" s="31"/>
      <c r="H10608" s="32"/>
      <c r="I10608" s="32"/>
      <c r="J10608" s="29"/>
    </row>
    <row r="10609" s="9" customFormat="1" spans="2:10">
      <c r="B10609" s="29"/>
      <c r="F10609" s="30"/>
      <c r="G10609" s="31"/>
      <c r="H10609" s="32"/>
      <c r="I10609" s="32"/>
      <c r="J10609" s="29"/>
    </row>
    <row r="10610" s="9" customFormat="1" spans="2:10">
      <c r="B10610" s="29"/>
      <c r="F10610" s="30"/>
      <c r="G10610" s="31"/>
      <c r="H10610" s="32"/>
      <c r="I10610" s="32"/>
      <c r="J10610" s="29"/>
    </row>
    <row r="10611" s="9" customFormat="1" spans="2:10">
      <c r="B10611" s="29"/>
      <c r="F10611" s="30"/>
      <c r="G10611" s="31"/>
      <c r="H10611" s="32"/>
      <c r="I10611" s="32"/>
      <c r="J10611" s="29"/>
    </row>
    <row r="10612" s="9" customFormat="1" spans="2:10">
      <c r="B10612" s="29"/>
      <c r="F10612" s="30"/>
      <c r="G10612" s="31"/>
      <c r="H10612" s="32"/>
      <c r="I10612" s="32"/>
      <c r="J10612" s="29"/>
    </row>
    <row r="10613" s="9" customFormat="1" spans="2:10">
      <c r="B10613" s="29"/>
      <c r="F10613" s="30"/>
      <c r="G10613" s="31"/>
      <c r="H10613" s="32"/>
      <c r="I10613" s="32"/>
      <c r="J10613" s="29"/>
    </row>
    <row r="10614" s="9" customFormat="1" spans="2:10">
      <c r="B10614" s="29"/>
      <c r="F10614" s="30"/>
      <c r="G10614" s="31"/>
      <c r="H10614" s="32"/>
      <c r="I10614" s="32"/>
      <c r="J10614" s="29"/>
    </row>
    <row r="10615" s="9" customFormat="1" spans="2:10">
      <c r="B10615" s="29"/>
      <c r="F10615" s="30"/>
      <c r="G10615" s="31"/>
      <c r="H10615" s="32"/>
      <c r="I10615" s="32"/>
      <c r="J10615" s="29"/>
    </row>
    <row r="10616" s="9" customFormat="1" spans="2:10">
      <c r="B10616" s="29"/>
      <c r="F10616" s="30"/>
      <c r="G10616" s="31"/>
      <c r="H10616" s="32"/>
      <c r="I10616" s="32"/>
      <c r="J10616" s="29"/>
    </row>
    <row r="10617" s="9" customFormat="1" spans="2:10">
      <c r="B10617" s="29"/>
      <c r="F10617" s="30"/>
      <c r="G10617" s="31"/>
      <c r="H10617" s="32"/>
      <c r="I10617" s="32"/>
      <c r="J10617" s="29"/>
    </row>
    <row r="10618" s="9" customFormat="1" spans="2:10">
      <c r="B10618" s="29"/>
      <c r="F10618" s="30"/>
      <c r="G10618" s="31"/>
      <c r="H10618" s="32"/>
      <c r="I10618" s="32"/>
      <c r="J10618" s="29"/>
    </row>
    <row r="10619" s="9" customFormat="1" spans="2:10">
      <c r="B10619" s="29"/>
      <c r="F10619" s="30"/>
      <c r="G10619" s="31"/>
      <c r="H10619" s="32"/>
      <c r="I10619" s="32"/>
      <c r="J10619" s="29"/>
    </row>
    <row r="10620" s="9" customFormat="1" spans="2:10">
      <c r="B10620" s="29"/>
      <c r="F10620" s="30"/>
      <c r="G10620" s="31"/>
      <c r="H10620" s="32"/>
      <c r="I10620" s="32"/>
      <c r="J10620" s="29"/>
    </row>
    <row r="10621" s="9" customFormat="1" spans="2:10">
      <c r="B10621" s="29"/>
      <c r="F10621" s="30"/>
      <c r="G10621" s="31"/>
      <c r="H10621" s="32"/>
      <c r="I10621" s="32"/>
      <c r="J10621" s="29"/>
    </row>
    <row r="10622" s="9" customFormat="1" spans="2:10">
      <c r="B10622" s="29"/>
      <c r="F10622" s="30"/>
      <c r="G10622" s="31"/>
      <c r="H10622" s="32"/>
      <c r="I10622" s="32"/>
      <c r="J10622" s="29"/>
    </row>
    <row r="10623" s="9" customFormat="1" spans="2:10">
      <c r="B10623" s="29"/>
      <c r="F10623" s="30"/>
      <c r="G10623" s="31"/>
      <c r="H10623" s="32"/>
      <c r="I10623" s="32"/>
      <c r="J10623" s="29"/>
    </row>
    <row r="10624" s="9" customFormat="1" spans="2:10">
      <c r="B10624" s="29"/>
      <c r="F10624" s="30"/>
      <c r="G10624" s="31"/>
      <c r="H10624" s="32"/>
      <c r="I10624" s="32"/>
      <c r="J10624" s="29"/>
    </row>
    <row r="10625" s="9" customFormat="1" spans="2:10">
      <c r="B10625" s="29"/>
      <c r="F10625" s="30"/>
      <c r="G10625" s="31"/>
      <c r="H10625" s="32"/>
      <c r="I10625" s="32"/>
      <c r="J10625" s="29"/>
    </row>
    <row r="10626" s="9" customFormat="1" spans="2:10">
      <c r="B10626" s="29"/>
      <c r="F10626" s="30"/>
      <c r="G10626" s="31"/>
      <c r="H10626" s="32"/>
      <c r="I10626" s="32"/>
      <c r="J10626" s="29"/>
    </row>
    <row r="10627" s="9" customFormat="1" spans="2:10">
      <c r="B10627" s="29"/>
      <c r="F10627" s="30"/>
      <c r="G10627" s="31"/>
      <c r="H10627" s="32"/>
      <c r="I10627" s="32"/>
      <c r="J10627" s="29"/>
    </row>
    <row r="10628" s="9" customFormat="1" spans="2:10">
      <c r="B10628" s="29"/>
      <c r="F10628" s="30"/>
      <c r="G10628" s="31"/>
      <c r="H10628" s="32"/>
      <c r="I10628" s="32"/>
      <c r="J10628" s="29"/>
    </row>
    <row r="10629" s="9" customFormat="1" spans="2:10">
      <c r="B10629" s="29"/>
      <c r="F10629" s="30"/>
      <c r="G10629" s="31"/>
      <c r="H10629" s="32"/>
      <c r="I10629" s="32"/>
      <c r="J10629" s="29"/>
    </row>
    <row r="10630" s="9" customFormat="1" spans="2:10">
      <c r="B10630" s="29"/>
      <c r="F10630" s="30"/>
      <c r="G10630" s="31"/>
      <c r="H10630" s="32"/>
      <c r="I10630" s="32"/>
      <c r="J10630" s="29"/>
    </row>
    <row r="10631" s="9" customFormat="1" spans="2:10">
      <c r="B10631" s="29"/>
      <c r="F10631" s="30"/>
      <c r="G10631" s="31"/>
      <c r="H10631" s="32"/>
      <c r="I10631" s="32"/>
      <c r="J10631" s="29"/>
    </row>
    <row r="10632" s="9" customFormat="1" spans="2:10">
      <c r="B10632" s="29"/>
      <c r="F10632" s="30"/>
      <c r="G10632" s="31"/>
      <c r="H10632" s="32"/>
      <c r="I10632" s="32"/>
      <c r="J10632" s="29"/>
    </row>
    <row r="10633" s="9" customFormat="1" spans="2:10">
      <c r="B10633" s="29"/>
      <c r="F10633" s="30"/>
      <c r="G10633" s="31"/>
      <c r="H10633" s="32"/>
      <c r="I10633" s="32"/>
      <c r="J10633" s="29"/>
    </row>
    <row r="10634" s="9" customFormat="1" spans="2:10">
      <c r="B10634" s="29"/>
      <c r="F10634" s="30"/>
      <c r="G10634" s="31"/>
      <c r="H10634" s="32"/>
      <c r="I10634" s="32"/>
      <c r="J10634" s="29"/>
    </row>
    <row r="10635" s="9" customFormat="1" spans="2:10">
      <c r="B10635" s="29"/>
      <c r="F10635" s="30"/>
      <c r="G10635" s="31"/>
      <c r="H10635" s="32"/>
      <c r="I10635" s="32"/>
      <c r="J10635" s="29"/>
    </row>
    <row r="10636" s="9" customFormat="1" spans="2:10">
      <c r="B10636" s="29"/>
      <c r="F10636" s="30"/>
      <c r="G10636" s="31"/>
      <c r="H10636" s="32"/>
      <c r="I10636" s="32"/>
      <c r="J10636" s="29"/>
    </row>
    <row r="10637" s="9" customFormat="1" spans="2:10">
      <c r="B10637" s="29"/>
      <c r="F10637" s="30"/>
      <c r="G10637" s="31"/>
      <c r="H10637" s="32"/>
      <c r="I10637" s="32"/>
      <c r="J10637" s="29"/>
    </row>
    <row r="10638" s="9" customFormat="1" spans="2:10">
      <c r="B10638" s="29"/>
      <c r="F10638" s="30"/>
      <c r="G10638" s="31"/>
      <c r="H10638" s="32"/>
      <c r="I10638" s="32"/>
      <c r="J10638" s="29"/>
    </row>
    <row r="10639" s="9" customFormat="1" spans="2:10">
      <c r="B10639" s="29"/>
      <c r="F10639" s="30"/>
      <c r="G10639" s="31"/>
      <c r="H10639" s="32"/>
      <c r="I10639" s="32"/>
      <c r="J10639" s="29"/>
    </row>
    <row r="10640" s="9" customFormat="1" spans="2:10">
      <c r="B10640" s="29"/>
      <c r="F10640" s="30"/>
      <c r="G10640" s="31"/>
      <c r="H10640" s="32"/>
      <c r="I10640" s="32"/>
      <c r="J10640" s="29"/>
    </row>
    <row r="10641" s="9" customFormat="1" spans="2:10">
      <c r="B10641" s="29"/>
      <c r="F10641" s="30"/>
      <c r="G10641" s="31"/>
      <c r="H10641" s="32"/>
      <c r="I10641" s="32"/>
      <c r="J10641" s="29"/>
    </row>
    <row r="10642" s="9" customFormat="1" spans="2:10">
      <c r="B10642" s="29"/>
      <c r="F10642" s="30"/>
      <c r="G10642" s="31"/>
      <c r="H10642" s="32"/>
      <c r="I10642" s="32"/>
      <c r="J10642" s="29"/>
    </row>
    <row r="10643" s="9" customFormat="1" spans="2:10">
      <c r="B10643" s="29"/>
      <c r="F10643" s="30"/>
      <c r="G10643" s="31"/>
      <c r="H10643" s="32"/>
      <c r="I10643" s="32"/>
      <c r="J10643" s="29"/>
    </row>
    <row r="10644" s="9" customFormat="1" spans="2:10">
      <c r="B10644" s="29"/>
      <c r="F10644" s="30"/>
      <c r="G10644" s="31"/>
      <c r="H10644" s="32"/>
      <c r="I10644" s="32"/>
      <c r="J10644" s="29"/>
    </row>
    <row r="10645" s="9" customFormat="1" spans="2:10">
      <c r="B10645" s="29"/>
      <c r="F10645" s="30"/>
      <c r="G10645" s="31"/>
      <c r="H10645" s="32"/>
      <c r="I10645" s="32"/>
      <c r="J10645" s="29"/>
    </row>
    <row r="10646" s="9" customFormat="1" spans="2:10">
      <c r="B10646" s="29"/>
      <c r="F10646" s="30"/>
      <c r="G10646" s="31"/>
      <c r="H10646" s="32"/>
      <c r="I10646" s="32"/>
      <c r="J10646" s="29"/>
    </row>
    <row r="10647" s="9" customFormat="1" spans="2:10">
      <c r="B10647" s="29"/>
      <c r="F10647" s="30"/>
      <c r="G10647" s="31"/>
      <c r="H10647" s="32"/>
      <c r="I10647" s="32"/>
      <c r="J10647" s="29"/>
    </row>
    <row r="10648" s="9" customFormat="1" spans="2:10">
      <c r="B10648" s="29"/>
      <c r="F10648" s="30"/>
      <c r="G10648" s="31"/>
      <c r="H10648" s="32"/>
      <c r="I10648" s="32"/>
      <c r="J10648" s="29"/>
    </row>
    <row r="10649" s="9" customFormat="1" spans="2:10">
      <c r="B10649" s="29"/>
      <c r="F10649" s="30"/>
      <c r="G10649" s="31"/>
      <c r="H10649" s="32"/>
      <c r="I10649" s="32"/>
      <c r="J10649" s="29"/>
    </row>
    <row r="10650" s="9" customFormat="1" spans="2:10">
      <c r="B10650" s="29"/>
      <c r="F10650" s="30"/>
      <c r="G10650" s="31"/>
      <c r="H10650" s="32"/>
      <c r="I10650" s="32"/>
      <c r="J10650" s="29"/>
    </row>
    <row r="10651" s="9" customFormat="1" spans="2:10">
      <c r="B10651" s="29"/>
      <c r="F10651" s="30"/>
      <c r="G10651" s="31"/>
      <c r="H10651" s="32"/>
      <c r="I10651" s="32"/>
      <c r="J10651" s="29"/>
    </row>
    <row r="10652" s="9" customFormat="1" spans="2:10">
      <c r="B10652" s="29"/>
      <c r="F10652" s="30"/>
      <c r="G10652" s="31"/>
      <c r="H10652" s="32"/>
      <c r="I10652" s="32"/>
      <c r="J10652" s="29"/>
    </row>
    <row r="10653" s="9" customFormat="1" spans="2:10">
      <c r="B10653" s="29"/>
      <c r="F10653" s="30"/>
      <c r="G10653" s="31"/>
      <c r="H10653" s="32"/>
      <c r="I10653" s="32"/>
      <c r="J10653" s="29"/>
    </row>
    <row r="10654" s="9" customFormat="1" spans="2:10">
      <c r="B10654" s="29"/>
      <c r="F10654" s="30"/>
      <c r="G10654" s="31"/>
      <c r="H10654" s="32"/>
      <c r="I10654" s="32"/>
      <c r="J10654" s="29"/>
    </row>
    <row r="10655" s="9" customFormat="1" spans="2:10">
      <c r="B10655" s="29"/>
      <c r="F10655" s="30"/>
      <c r="G10655" s="31"/>
      <c r="H10655" s="32"/>
      <c r="I10655" s="32"/>
      <c r="J10655" s="29"/>
    </row>
    <row r="10656" s="9" customFormat="1" spans="2:10">
      <c r="B10656" s="29"/>
      <c r="F10656" s="30"/>
      <c r="G10656" s="31"/>
      <c r="H10656" s="32"/>
      <c r="I10656" s="32"/>
      <c r="J10656" s="29"/>
    </row>
    <row r="10657" s="9" customFormat="1" spans="2:10">
      <c r="B10657" s="29"/>
      <c r="F10657" s="30"/>
      <c r="G10657" s="31"/>
      <c r="H10657" s="32"/>
      <c r="I10657" s="32"/>
      <c r="J10657" s="29"/>
    </row>
    <row r="10658" s="9" customFormat="1" spans="2:10">
      <c r="B10658" s="29"/>
      <c r="F10658" s="30"/>
      <c r="G10658" s="31"/>
      <c r="H10658" s="32"/>
      <c r="I10658" s="32"/>
      <c r="J10658" s="29"/>
    </row>
    <row r="10659" s="9" customFormat="1" spans="2:10">
      <c r="B10659" s="29"/>
      <c r="F10659" s="30"/>
      <c r="G10659" s="31"/>
      <c r="H10659" s="32"/>
      <c r="I10659" s="32"/>
      <c r="J10659" s="29"/>
    </row>
    <row r="10660" s="9" customFormat="1" spans="2:10">
      <c r="B10660" s="29"/>
      <c r="F10660" s="30"/>
      <c r="G10660" s="31"/>
      <c r="H10660" s="32"/>
      <c r="I10660" s="32"/>
      <c r="J10660" s="29"/>
    </row>
    <row r="10661" s="9" customFormat="1" spans="2:10">
      <c r="B10661" s="29"/>
      <c r="F10661" s="30"/>
      <c r="G10661" s="31"/>
      <c r="H10661" s="32"/>
      <c r="I10661" s="32"/>
      <c r="J10661" s="29"/>
    </row>
    <row r="10662" s="9" customFormat="1" spans="2:10">
      <c r="B10662" s="29"/>
      <c r="F10662" s="30"/>
      <c r="G10662" s="31"/>
      <c r="H10662" s="32"/>
      <c r="I10662" s="32"/>
      <c r="J10662" s="29"/>
    </row>
    <row r="10663" s="9" customFormat="1" spans="2:10">
      <c r="B10663" s="29"/>
      <c r="F10663" s="30"/>
      <c r="G10663" s="31"/>
      <c r="H10663" s="32"/>
      <c r="I10663" s="32"/>
      <c r="J10663" s="29"/>
    </row>
    <row r="10664" s="9" customFormat="1" spans="2:10">
      <c r="B10664" s="29"/>
      <c r="F10664" s="30"/>
      <c r="G10664" s="31"/>
      <c r="H10664" s="32"/>
      <c r="I10664" s="32"/>
      <c r="J10664" s="29"/>
    </row>
    <row r="10665" s="9" customFormat="1" spans="2:10">
      <c r="B10665" s="29"/>
      <c r="F10665" s="30"/>
      <c r="G10665" s="31"/>
      <c r="H10665" s="32"/>
      <c r="I10665" s="32"/>
      <c r="J10665" s="29"/>
    </row>
    <row r="10666" s="9" customFormat="1" spans="2:10">
      <c r="B10666" s="29"/>
      <c r="F10666" s="30"/>
      <c r="G10666" s="31"/>
      <c r="H10666" s="32"/>
      <c r="I10666" s="32"/>
      <c r="J10666" s="29"/>
    </row>
    <row r="10667" s="9" customFormat="1" spans="2:10">
      <c r="B10667" s="29"/>
      <c r="F10667" s="30"/>
      <c r="G10667" s="31"/>
      <c r="H10667" s="32"/>
      <c r="I10667" s="32"/>
      <c r="J10667" s="29"/>
    </row>
    <row r="10668" s="9" customFormat="1" spans="2:10">
      <c r="B10668" s="29"/>
      <c r="F10668" s="30"/>
      <c r="G10668" s="31"/>
      <c r="H10668" s="32"/>
      <c r="I10668" s="32"/>
      <c r="J10668" s="29"/>
    </row>
    <row r="10669" s="9" customFormat="1" spans="2:10">
      <c r="B10669" s="29"/>
      <c r="F10669" s="30"/>
      <c r="G10669" s="31"/>
      <c r="H10669" s="32"/>
      <c r="I10669" s="32"/>
      <c r="J10669" s="29"/>
    </row>
    <row r="10670" s="9" customFormat="1" spans="2:10">
      <c r="B10670" s="29"/>
      <c r="F10670" s="30"/>
      <c r="G10670" s="31"/>
      <c r="H10670" s="32"/>
      <c r="I10670" s="32"/>
      <c r="J10670" s="29"/>
    </row>
    <row r="10671" s="9" customFormat="1" spans="2:10">
      <c r="B10671" s="29"/>
      <c r="F10671" s="30"/>
      <c r="G10671" s="31"/>
      <c r="H10671" s="32"/>
      <c r="I10671" s="32"/>
      <c r="J10671" s="29"/>
    </row>
    <row r="10672" s="9" customFormat="1" spans="2:10">
      <c r="B10672" s="29"/>
      <c r="F10672" s="30"/>
      <c r="G10672" s="31"/>
      <c r="H10672" s="32"/>
      <c r="I10672" s="32"/>
      <c r="J10672" s="29"/>
    </row>
    <row r="10673" s="9" customFormat="1" spans="2:10">
      <c r="B10673" s="29"/>
      <c r="F10673" s="30"/>
      <c r="G10673" s="31"/>
      <c r="H10673" s="32"/>
      <c r="I10673" s="32"/>
      <c r="J10673" s="29"/>
    </row>
    <row r="10674" s="9" customFormat="1" spans="2:10">
      <c r="B10674" s="29"/>
      <c r="F10674" s="30"/>
      <c r="G10674" s="31"/>
      <c r="H10674" s="32"/>
      <c r="I10674" s="32"/>
      <c r="J10674" s="29"/>
    </row>
    <row r="10675" s="9" customFormat="1" spans="2:10">
      <c r="B10675" s="29"/>
      <c r="F10675" s="30"/>
      <c r="G10675" s="31"/>
      <c r="H10675" s="32"/>
      <c r="I10675" s="32"/>
      <c r="J10675" s="29"/>
    </row>
    <row r="10676" s="9" customFormat="1" spans="2:10">
      <c r="B10676" s="29"/>
      <c r="F10676" s="30"/>
      <c r="G10676" s="31"/>
      <c r="H10676" s="32"/>
      <c r="I10676" s="32"/>
      <c r="J10676" s="29"/>
    </row>
    <row r="10677" s="9" customFormat="1" spans="2:10">
      <c r="B10677" s="29"/>
      <c r="F10677" s="30"/>
      <c r="G10677" s="31"/>
      <c r="H10677" s="32"/>
      <c r="I10677" s="32"/>
      <c r="J10677" s="29"/>
    </row>
    <row r="10678" s="9" customFormat="1" spans="2:10">
      <c r="B10678" s="29"/>
      <c r="F10678" s="30"/>
      <c r="G10678" s="31"/>
      <c r="H10678" s="32"/>
      <c r="I10678" s="32"/>
      <c r="J10678" s="29"/>
    </row>
    <row r="10679" s="9" customFormat="1" spans="2:10">
      <c r="B10679" s="29"/>
      <c r="F10679" s="30"/>
      <c r="G10679" s="31"/>
      <c r="H10679" s="32"/>
      <c r="I10679" s="32"/>
      <c r="J10679" s="29"/>
    </row>
    <row r="10680" s="9" customFormat="1" spans="2:10">
      <c r="B10680" s="29"/>
      <c r="F10680" s="30"/>
      <c r="G10680" s="31"/>
      <c r="H10680" s="32"/>
      <c r="I10680" s="32"/>
      <c r="J10680" s="29"/>
    </row>
    <row r="10681" s="9" customFormat="1" spans="2:10">
      <c r="B10681" s="29"/>
      <c r="F10681" s="30"/>
      <c r="G10681" s="31"/>
      <c r="H10681" s="32"/>
      <c r="I10681" s="32"/>
      <c r="J10681" s="29"/>
    </row>
    <row r="10682" s="9" customFormat="1" spans="2:10">
      <c r="B10682" s="29"/>
      <c r="F10682" s="30"/>
      <c r="G10682" s="31"/>
      <c r="H10682" s="32"/>
      <c r="I10682" s="32"/>
      <c r="J10682" s="29"/>
    </row>
    <row r="10683" s="9" customFormat="1" spans="2:10">
      <c r="B10683" s="29"/>
      <c r="F10683" s="30"/>
      <c r="G10683" s="31"/>
      <c r="H10683" s="32"/>
      <c r="I10683" s="32"/>
      <c r="J10683" s="29"/>
    </row>
    <row r="10684" s="9" customFormat="1" spans="2:10">
      <c r="B10684" s="29"/>
      <c r="F10684" s="30"/>
      <c r="G10684" s="31"/>
      <c r="H10684" s="32"/>
      <c r="I10684" s="32"/>
      <c r="J10684" s="29"/>
    </row>
    <row r="10685" s="9" customFormat="1" spans="2:10">
      <c r="B10685" s="29"/>
      <c r="F10685" s="30"/>
      <c r="G10685" s="31"/>
      <c r="H10685" s="32"/>
      <c r="I10685" s="32"/>
      <c r="J10685" s="29"/>
    </row>
    <row r="10686" s="9" customFormat="1" spans="2:10">
      <c r="B10686" s="29"/>
      <c r="F10686" s="30"/>
      <c r="G10686" s="31"/>
      <c r="H10686" s="32"/>
      <c r="I10686" s="32"/>
      <c r="J10686" s="29"/>
    </row>
    <row r="10687" s="9" customFormat="1" spans="2:10">
      <c r="B10687" s="29"/>
      <c r="F10687" s="30"/>
      <c r="G10687" s="31"/>
      <c r="H10687" s="32"/>
      <c r="I10687" s="32"/>
      <c r="J10687" s="29"/>
    </row>
    <row r="10688" s="9" customFormat="1" spans="2:10">
      <c r="B10688" s="29"/>
      <c r="F10688" s="30"/>
      <c r="G10688" s="31"/>
      <c r="H10688" s="32"/>
      <c r="I10688" s="32"/>
      <c r="J10688" s="29"/>
    </row>
    <row r="10689" s="9" customFormat="1" spans="2:10">
      <c r="B10689" s="29"/>
      <c r="F10689" s="30"/>
      <c r="G10689" s="31"/>
      <c r="H10689" s="32"/>
      <c r="I10689" s="32"/>
      <c r="J10689" s="29"/>
    </row>
    <row r="10690" s="9" customFormat="1" spans="2:10">
      <c r="B10690" s="29"/>
      <c r="F10690" s="30"/>
      <c r="G10690" s="31"/>
      <c r="H10690" s="32"/>
      <c r="I10690" s="32"/>
      <c r="J10690" s="29"/>
    </row>
    <row r="10691" s="9" customFormat="1" spans="2:10">
      <c r="B10691" s="29"/>
      <c r="F10691" s="30"/>
      <c r="G10691" s="31"/>
      <c r="H10691" s="32"/>
      <c r="I10691" s="32"/>
      <c r="J10691" s="29"/>
    </row>
    <row r="10692" s="9" customFormat="1" spans="2:10">
      <c r="B10692" s="29"/>
      <c r="F10692" s="30"/>
      <c r="G10692" s="31"/>
      <c r="H10692" s="32"/>
      <c r="I10692" s="32"/>
      <c r="J10692" s="29"/>
    </row>
    <row r="10693" s="9" customFormat="1" spans="2:10">
      <c r="B10693" s="29"/>
      <c r="F10693" s="30"/>
      <c r="G10693" s="31"/>
      <c r="H10693" s="32"/>
      <c r="I10693" s="32"/>
      <c r="J10693" s="29"/>
    </row>
    <row r="10694" s="9" customFormat="1" spans="2:10">
      <c r="B10694" s="29"/>
      <c r="F10694" s="30"/>
      <c r="G10694" s="31"/>
      <c r="H10694" s="32"/>
      <c r="I10694" s="32"/>
      <c r="J10694" s="29"/>
    </row>
    <row r="10695" s="9" customFormat="1" spans="2:10">
      <c r="B10695" s="29"/>
      <c r="F10695" s="30"/>
      <c r="G10695" s="31"/>
      <c r="H10695" s="32"/>
      <c r="I10695" s="32"/>
      <c r="J10695" s="29"/>
    </row>
    <row r="10696" s="9" customFormat="1" spans="2:10">
      <c r="B10696" s="29"/>
      <c r="F10696" s="30"/>
      <c r="G10696" s="31"/>
      <c r="H10696" s="32"/>
      <c r="I10696" s="32"/>
      <c r="J10696" s="29"/>
    </row>
    <row r="10697" s="9" customFormat="1" spans="2:10">
      <c r="B10697" s="29"/>
      <c r="F10697" s="30"/>
      <c r="G10697" s="31"/>
      <c r="H10697" s="32"/>
      <c r="I10697" s="32"/>
      <c r="J10697" s="29"/>
    </row>
    <row r="10698" s="9" customFormat="1" spans="2:10">
      <c r="B10698" s="29"/>
      <c r="F10698" s="30"/>
      <c r="G10698" s="31"/>
      <c r="H10698" s="32"/>
      <c r="I10698" s="32"/>
      <c r="J10698" s="29"/>
    </row>
    <row r="10699" s="9" customFormat="1" spans="2:10">
      <c r="B10699" s="29"/>
      <c r="F10699" s="30"/>
      <c r="G10699" s="31"/>
      <c r="H10699" s="32"/>
      <c r="I10699" s="32"/>
      <c r="J10699" s="29"/>
    </row>
    <row r="10700" s="9" customFormat="1" spans="2:10">
      <c r="B10700" s="29"/>
      <c r="F10700" s="30"/>
      <c r="G10700" s="31"/>
      <c r="H10700" s="32"/>
      <c r="I10700" s="32"/>
      <c r="J10700" s="29"/>
    </row>
    <row r="10701" s="9" customFormat="1" spans="2:10">
      <c r="B10701" s="29"/>
      <c r="F10701" s="30"/>
      <c r="G10701" s="31"/>
      <c r="H10701" s="32"/>
      <c r="I10701" s="32"/>
      <c r="J10701" s="29"/>
    </row>
    <row r="10702" s="9" customFormat="1" spans="2:10">
      <c r="B10702" s="29"/>
      <c r="F10702" s="30"/>
      <c r="G10702" s="31"/>
      <c r="H10702" s="32"/>
      <c r="I10702" s="32"/>
      <c r="J10702" s="29"/>
    </row>
    <row r="10703" s="9" customFormat="1" spans="2:10">
      <c r="B10703" s="29"/>
      <c r="F10703" s="30"/>
      <c r="G10703" s="31"/>
      <c r="H10703" s="32"/>
      <c r="I10703" s="32"/>
      <c r="J10703" s="29"/>
    </row>
    <row r="10704" s="9" customFormat="1" spans="2:10">
      <c r="B10704" s="29"/>
      <c r="F10704" s="30"/>
      <c r="G10704" s="31"/>
      <c r="H10704" s="32"/>
      <c r="I10704" s="32"/>
      <c r="J10704" s="29"/>
    </row>
    <row r="10705" s="9" customFormat="1" spans="2:10">
      <c r="B10705" s="29"/>
      <c r="F10705" s="30"/>
      <c r="G10705" s="31"/>
      <c r="H10705" s="32"/>
      <c r="I10705" s="32"/>
      <c r="J10705" s="29"/>
    </row>
    <row r="10706" s="9" customFormat="1" spans="2:10">
      <c r="B10706" s="29"/>
      <c r="F10706" s="30"/>
      <c r="G10706" s="31"/>
      <c r="H10706" s="32"/>
      <c r="I10706" s="32"/>
      <c r="J10706" s="29"/>
    </row>
    <row r="10707" s="9" customFormat="1" spans="2:10">
      <c r="B10707" s="29"/>
      <c r="F10707" s="30"/>
      <c r="G10707" s="31"/>
      <c r="H10707" s="32"/>
      <c r="I10707" s="32"/>
      <c r="J10707" s="29"/>
    </row>
    <row r="10708" s="9" customFormat="1" spans="2:10">
      <c r="B10708" s="29"/>
      <c r="F10708" s="30"/>
      <c r="G10708" s="31"/>
      <c r="H10708" s="32"/>
      <c r="I10708" s="32"/>
      <c r="J10708" s="29"/>
    </row>
    <row r="10709" s="9" customFormat="1" spans="2:10">
      <c r="B10709" s="29"/>
      <c r="F10709" s="30"/>
      <c r="G10709" s="31"/>
      <c r="H10709" s="32"/>
      <c r="I10709" s="32"/>
      <c r="J10709" s="29"/>
    </row>
    <row r="10710" s="9" customFormat="1" spans="2:10">
      <c r="B10710" s="29"/>
      <c r="F10710" s="30"/>
      <c r="G10710" s="31"/>
      <c r="H10710" s="32"/>
      <c r="I10710" s="32"/>
      <c r="J10710" s="29"/>
    </row>
    <row r="10711" s="9" customFormat="1" spans="2:10">
      <c r="B10711" s="29"/>
      <c r="F10711" s="30"/>
      <c r="G10711" s="31"/>
      <c r="H10711" s="32"/>
      <c r="I10711" s="32"/>
      <c r="J10711" s="29"/>
    </row>
    <row r="10712" s="9" customFormat="1" spans="2:10">
      <c r="B10712" s="29"/>
      <c r="F10712" s="30"/>
      <c r="G10712" s="31"/>
      <c r="H10712" s="32"/>
      <c r="I10712" s="32"/>
      <c r="J10712" s="29"/>
    </row>
    <row r="10713" s="9" customFormat="1" spans="2:10">
      <c r="B10713" s="29"/>
      <c r="F10713" s="30"/>
      <c r="G10713" s="31"/>
      <c r="H10713" s="32"/>
      <c r="I10713" s="32"/>
      <c r="J10713" s="29"/>
    </row>
    <row r="10714" s="9" customFormat="1" spans="2:10">
      <c r="B10714" s="29"/>
      <c r="F10714" s="30"/>
      <c r="G10714" s="31"/>
      <c r="H10714" s="32"/>
      <c r="I10714" s="32"/>
      <c r="J10714" s="29"/>
    </row>
    <row r="10715" s="9" customFormat="1" spans="2:10">
      <c r="B10715" s="29"/>
      <c r="F10715" s="30"/>
      <c r="G10715" s="31"/>
      <c r="H10715" s="32"/>
      <c r="I10715" s="32"/>
      <c r="J10715" s="29"/>
    </row>
    <row r="10716" s="9" customFormat="1" spans="2:10">
      <c r="B10716" s="29"/>
      <c r="F10716" s="30"/>
      <c r="G10716" s="31"/>
      <c r="H10716" s="32"/>
      <c r="I10716" s="32"/>
      <c r="J10716" s="29"/>
    </row>
    <row r="10717" s="9" customFormat="1" spans="2:10">
      <c r="B10717" s="29"/>
      <c r="F10717" s="30"/>
      <c r="G10717" s="31"/>
      <c r="H10717" s="32"/>
      <c r="I10717" s="32"/>
      <c r="J10717" s="29"/>
    </row>
    <row r="10718" s="9" customFormat="1" spans="2:10">
      <c r="B10718" s="29"/>
      <c r="F10718" s="30"/>
      <c r="G10718" s="31"/>
      <c r="H10718" s="32"/>
      <c r="I10718" s="32"/>
      <c r="J10718" s="29"/>
    </row>
    <row r="10719" s="9" customFormat="1" spans="2:10">
      <c r="B10719" s="29"/>
      <c r="F10719" s="30"/>
      <c r="G10719" s="31"/>
      <c r="H10719" s="32"/>
      <c r="I10719" s="32"/>
      <c r="J10719" s="29"/>
    </row>
    <row r="10720" s="9" customFormat="1" spans="2:10">
      <c r="B10720" s="29"/>
      <c r="F10720" s="30"/>
      <c r="G10720" s="31"/>
      <c r="H10720" s="32"/>
      <c r="I10720" s="32"/>
      <c r="J10720" s="29"/>
    </row>
    <row r="10721" s="9" customFormat="1" spans="2:10">
      <c r="B10721" s="29"/>
      <c r="F10721" s="30"/>
      <c r="G10721" s="31"/>
      <c r="H10721" s="32"/>
      <c r="I10721" s="32"/>
      <c r="J10721" s="29"/>
    </row>
    <row r="10722" s="9" customFormat="1" spans="2:10">
      <c r="B10722" s="29"/>
      <c r="F10722" s="30"/>
      <c r="G10722" s="31"/>
      <c r="H10722" s="32"/>
      <c r="I10722" s="32"/>
      <c r="J10722" s="29"/>
    </row>
    <row r="10723" s="9" customFormat="1" spans="2:10">
      <c r="B10723" s="29"/>
      <c r="F10723" s="30"/>
      <c r="G10723" s="31"/>
      <c r="H10723" s="32"/>
      <c r="I10723" s="32"/>
      <c r="J10723" s="29"/>
    </row>
    <row r="10724" s="9" customFormat="1" spans="2:10">
      <c r="B10724" s="29"/>
      <c r="F10724" s="30"/>
      <c r="G10724" s="31"/>
      <c r="H10724" s="32"/>
      <c r="I10724" s="32"/>
      <c r="J10724" s="29"/>
    </row>
    <row r="10725" s="9" customFormat="1" spans="2:10">
      <c r="B10725" s="29"/>
      <c r="F10725" s="30"/>
      <c r="G10725" s="31"/>
      <c r="H10725" s="32"/>
      <c r="I10725" s="32"/>
      <c r="J10725" s="29"/>
    </row>
    <row r="10726" s="9" customFormat="1" spans="2:10">
      <c r="B10726" s="29"/>
      <c r="F10726" s="30"/>
      <c r="G10726" s="31"/>
      <c r="H10726" s="32"/>
      <c r="I10726" s="32"/>
      <c r="J10726" s="29"/>
    </row>
    <row r="10727" s="9" customFormat="1" spans="2:10">
      <c r="B10727" s="29"/>
      <c r="F10727" s="30"/>
      <c r="G10727" s="31"/>
      <c r="H10727" s="32"/>
      <c r="I10727" s="32"/>
      <c r="J10727" s="29"/>
    </row>
    <row r="10728" s="9" customFormat="1" spans="2:10">
      <c r="B10728" s="29"/>
      <c r="F10728" s="30"/>
      <c r="G10728" s="31"/>
      <c r="H10728" s="32"/>
      <c r="I10728" s="32"/>
      <c r="J10728" s="29"/>
    </row>
    <row r="10729" s="9" customFormat="1" spans="2:10">
      <c r="B10729" s="29"/>
      <c r="F10729" s="30"/>
      <c r="G10729" s="31"/>
      <c r="H10729" s="32"/>
      <c r="I10729" s="32"/>
      <c r="J10729" s="29"/>
    </row>
    <row r="10730" s="9" customFormat="1" spans="2:10">
      <c r="B10730" s="29"/>
      <c r="F10730" s="30"/>
      <c r="G10730" s="31"/>
      <c r="H10730" s="32"/>
      <c r="I10730" s="32"/>
      <c r="J10730" s="29"/>
    </row>
    <row r="10731" s="9" customFormat="1" spans="2:10">
      <c r="B10731" s="29"/>
      <c r="F10731" s="30"/>
      <c r="G10731" s="31"/>
      <c r="H10731" s="32"/>
      <c r="I10731" s="32"/>
      <c r="J10731" s="29"/>
    </row>
    <row r="10732" s="9" customFormat="1" spans="2:10">
      <c r="B10732" s="29"/>
      <c r="F10732" s="30"/>
      <c r="G10732" s="31"/>
      <c r="H10732" s="32"/>
      <c r="I10732" s="32"/>
      <c r="J10732" s="29"/>
    </row>
    <row r="10733" s="9" customFormat="1" spans="2:10">
      <c r="B10733" s="29"/>
      <c r="F10733" s="30"/>
      <c r="G10733" s="31"/>
      <c r="H10733" s="32"/>
      <c r="I10733" s="32"/>
      <c r="J10733" s="29"/>
    </row>
    <row r="10734" s="9" customFormat="1" spans="2:10">
      <c r="B10734" s="29"/>
      <c r="F10734" s="30"/>
      <c r="G10734" s="31"/>
      <c r="H10734" s="32"/>
      <c r="I10734" s="32"/>
      <c r="J10734" s="29"/>
    </row>
    <row r="10735" s="9" customFormat="1" spans="2:10">
      <c r="B10735" s="29"/>
      <c r="F10735" s="30"/>
      <c r="G10735" s="31"/>
      <c r="H10735" s="32"/>
      <c r="I10735" s="32"/>
      <c r="J10735" s="29"/>
    </row>
    <row r="10736" s="9" customFormat="1" spans="2:10">
      <c r="B10736" s="29"/>
      <c r="F10736" s="30"/>
      <c r="G10736" s="31"/>
      <c r="H10736" s="32"/>
      <c r="I10736" s="32"/>
      <c r="J10736" s="29"/>
    </row>
    <row r="10737" s="9" customFormat="1" spans="2:10">
      <c r="B10737" s="29"/>
      <c r="F10737" s="30"/>
      <c r="G10737" s="31"/>
      <c r="H10737" s="32"/>
      <c r="I10737" s="32"/>
      <c r="J10737" s="29"/>
    </row>
    <row r="10738" s="9" customFormat="1" spans="2:10">
      <c r="B10738" s="29"/>
      <c r="F10738" s="30"/>
      <c r="G10738" s="31"/>
      <c r="H10738" s="32"/>
      <c r="I10738" s="32"/>
      <c r="J10738" s="29"/>
    </row>
    <row r="10739" s="9" customFormat="1" spans="2:10">
      <c r="B10739" s="29"/>
      <c r="F10739" s="30"/>
      <c r="G10739" s="31"/>
      <c r="H10739" s="32"/>
      <c r="I10739" s="32"/>
      <c r="J10739" s="29"/>
    </row>
    <row r="10740" s="9" customFormat="1" spans="2:10">
      <c r="B10740" s="29"/>
      <c r="F10740" s="30"/>
      <c r="G10740" s="31"/>
      <c r="H10740" s="32"/>
      <c r="I10740" s="32"/>
      <c r="J10740" s="29"/>
    </row>
    <row r="10741" s="9" customFormat="1" spans="2:10">
      <c r="B10741" s="29"/>
      <c r="F10741" s="30"/>
      <c r="G10741" s="31"/>
      <c r="H10741" s="32"/>
      <c r="I10741" s="32"/>
      <c r="J10741" s="29"/>
    </row>
    <row r="10742" s="9" customFormat="1" spans="2:10">
      <c r="B10742" s="29"/>
      <c r="F10742" s="30"/>
      <c r="G10742" s="31"/>
      <c r="H10742" s="32"/>
      <c r="I10742" s="32"/>
      <c r="J10742" s="29"/>
    </row>
    <row r="10743" s="9" customFormat="1" spans="2:10">
      <c r="B10743" s="29"/>
      <c r="F10743" s="30"/>
      <c r="G10743" s="31"/>
      <c r="H10743" s="32"/>
      <c r="I10743" s="32"/>
      <c r="J10743" s="29"/>
    </row>
    <row r="10744" s="9" customFormat="1" spans="2:10">
      <c r="B10744" s="29"/>
      <c r="F10744" s="30"/>
      <c r="G10744" s="31"/>
      <c r="H10744" s="32"/>
      <c r="I10744" s="32"/>
      <c r="J10744" s="29"/>
    </row>
    <row r="10745" s="9" customFormat="1" spans="2:10">
      <c r="B10745" s="29"/>
      <c r="F10745" s="30"/>
      <c r="G10745" s="31"/>
      <c r="H10745" s="32"/>
      <c r="I10745" s="32"/>
      <c r="J10745" s="29"/>
    </row>
    <row r="10746" s="9" customFormat="1" spans="2:10">
      <c r="B10746" s="29"/>
      <c r="F10746" s="30"/>
      <c r="G10746" s="31"/>
      <c r="H10746" s="32"/>
      <c r="I10746" s="32"/>
      <c r="J10746" s="29"/>
    </row>
    <row r="10747" s="9" customFormat="1" spans="2:10">
      <c r="B10747" s="29"/>
      <c r="F10747" s="30"/>
      <c r="G10747" s="31"/>
      <c r="H10747" s="32"/>
      <c r="I10747" s="32"/>
      <c r="J10747" s="29"/>
    </row>
    <row r="10748" s="9" customFormat="1" spans="2:10">
      <c r="B10748" s="29"/>
      <c r="F10748" s="30"/>
      <c r="G10748" s="31"/>
      <c r="H10748" s="32"/>
      <c r="I10748" s="32"/>
      <c r="J10748" s="29"/>
    </row>
    <row r="10749" s="9" customFormat="1" spans="2:10">
      <c r="B10749" s="29"/>
      <c r="F10749" s="30"/>
      <c r="G10749" s="31"/>
      <c r="H10749" s="32"/>
      <c r="I10749" s="32"/>
      <c r="J10749" s="29"/>
    </row>
    <row r="10750" s="9" customFormat="1" spans="2:10">
      <c r="B10750" s="29"/>
      <c r="F10750" s="30"/>
      <c r="G10750" s="31"/>
      <c r="H10750" s="32"/>
      <c r="I10750" s="32"/>
      <c r="J10750" s="29"/>
    </row>
    <row r="10751" s="9" customFormat="1" spans="2:10">
      <c r="B10751" s="29"/>
      <c r="F10751" s="30"/>
      <c r="G10751" s="31"/>
      <c r="H10751" s="32"/>
      <c r="I10751" s="32"/>
      <c r="J10751" s="29"/>
    </row>
    <row r="10752" s="9" customFormat="1" spans="2:10">
      <c r="B10752" s="29"/>
      <c r="F10752" s="30"/>
      <c r="G10752" s="31"/>
      <c r="H10752" s="32"/>
      <c r="I10752" s="32"/>
      <c r="J10752" s="29"/>
    </row>
    <row r="10753" s="9" customFormat="1" spans="2:10">
      <c r="B10753" s="29"/>
      <c r="F10753" s="30"/>
      <c r="G10753" s="31"/>
      <c r="H10753" s="32"/>
      <c r="I10753" s="32"/>
      <c r="J10753" s="29"/>
    </row>
    <row r="10754" s="9" customFormat="1" spans="2:10">
      <c r="B10754" s="29"/>
      <c r="F10754" s="30"/>
      <c r="G10754" s="31"/>
      <c r="H10754" s="32"/>
      <c r="I10754" s="32"/>
      <c r="J10754" s="29"/>
    </row>
    <row r="10755" s="9" customFormat="1" spans="2:10">
      <c r="B10755" s="29"/>
      <c r="F10755" s="30"/>
      <c r="G10755" s="31"/>
      <c r="H10755" s="32"/>
      <c r="I10755" s="32"/>
      <c r="J10755" s="29"/>
    </row>
    <row r="10756" s="9" customFormat="1" spans="2:10">
      <c r="B10756" s="29"/>
      <c r="F10756" s="30"/>
      <c r="G10756" s="31"/>
      <c r="H10756" s="32"/>
      <c r="I10756" s="32"/>
      <c r="J10756" s="29"/>
    </row>
    <row r="10757" s="9" customFormat="1" spans="2:10">
      <c r="B10757" s="29"/>
      <c r="F10757" s="30"/>
      <c r="G10757" s="31"/>
      <c r="H10757" s="32"/>
      <c r="I10757" s="32"/>
      <c r="J10757" s="29"/>
    </row>
    <row r="10758" s="9" customFormat="1" spans="2:10">
      <c r="B10758" s="29"/>
      <c r="F10758" s="30"/>
      <c r="G10758" s="31"/>
      <c r="H10758" s="32"/>
      <c r="I10758" s="32"/>
      <c r="J10758" s="29"/>
    </row>
    <row r="10759" s="9" customFormat="1" spans="2:10">
      <c r="B10759" s="29"/>
      <c r="F10759" s="30"/>
      <c r="G10759" s="31"/>
      <c r="H10759" s="32"/>
      <c r="I10759" s="32"/>
      <c r="J10759" s="29"/>
    </row>
    <row r="10760" s="9" customFormat="1" spans="2:10">
      <c r="B10760" s="29"/>
      <c r="F10760" s="30"/>
      <c r="G10760" s="31"/>
      <c r="H10760" s="32"/>
      <c r="I10760" s="32"/>
      <c r="J10760" s="29"/>
    </row>
    <row r="10761" s="9" customFormat="1" spans="2:10">
      <c r="B10761" s="29"/>
      <c r="F10761" s="30"/>
      <c r="G10761" s="31"/>
      <c r="H10761" s="32"/>
      <c r="I10761" s="32"/>
      <c r="J10761" s="29"/>
    </row>
    <row r="10762" s="9" customFormat="1" spans="2:10">
      <c r="B10762" s="29"/>
      <c r="F10762" s="30"/>
      <c r="G10762" s="31"/>
      <c r="H10762" s="32"/>
      <c r="I10762" s="32"/>
      <c r="J10762" s="29"/>
    </row>
    <row r="10763" s="9" customFormat="1" spans="2:10">
      <c r="B10763" s="29"/>
      <c r="F10763" s="30"/>
      <c r="G10763" s="31"/>
      <c r="H10763" s="32"/>
      <c r="I10763" s="32"/>
      <c r="J10763" s="29"/>
    </row>
    <row r="10764" s="9" customFormat="1" spans="2:10">
      <c r="B10764" s="29"/>
      <c r="F10764" s="30"/>
      <c r="G10764" s="31"/>
      <c r="H10764" s="32"/>
      <c r="I10764" s="32"/>
      <c r="J10764" s="29"/>
    </row>
    <row r="10765" s="9" customFormat="1" spans="2:10">
      <c r="B10765" s="29"/>
      <c r="F10765" s="30"/>
      <c r="G10765" s="31"/>
      <c r="H10765" s="32"/>
      <c r="I10765" s="32"/>
      <c r="J10765" s="29"/>
    </row>
    <row r="10766" s="9" customFormat="1" spans="2:10">
      <c r="B10766" s="29"/>
      <c r="F10766" s="30"/>
      <c r="G10766" s="31"/>
      <c r="H10766" s="32"/>
      <c r="I10766" s="32"/>
      <c r="J10766" s="29"/>
    </row>
    <row r="10767" s="9" customFormat="1" spans="2:10">
      <c r="B10767" s="29"/>
      <c r="F10767" s="30"/>
      <c r="G10767" s="31"/>
      <c r="H10767" s="32"/>
      <c r="I10767" s="32"/>
      <c r="J10767" s="29"/>
    </row>
    <row r="10768" s="9" customFormat="1" spans="2:10">
      <c r="B10768" s="29"/>
      <c r="F10768" s="30"/>
      <c r="G10768" s="31"/>
      <c r="H10768" s="32"/>
      <c r="I10768" s="32"/>
      <c r="J10768" s="29"/>
    </row>
    <row r="10769" s="9" customFormat="1" spans="2:10">
      <c r="B10769" s="29"/>
      <c r="F10769" s="30"/>
      <c r="G10769" s="31"/>
      <c r="H10769" s="32"/>
      <c r="I10769" s="32"/>
      <c r="J10769" s="29"/>
    </row>
    <row r="10770" s="9" customFormat="1" spans="2:10">
      <c r="B10770" s="29"/>
      <c r="F10770" s="30"/>
      <c r="G10770" s="31"/>
      <c r="H10770" s="32"/>
      <c r="I10770" s="32"/>
      <c r="J10770" s="29"/>
    </row>
    <row r="10771" s="9" customFormat="1" spans="2:10">
      <c r="B10771" s="29"/>
      <c r="F10771" s="30"/>
      <c r="G10771" s="31"/>
      <c r="H10771" s="32"/>
      <c r="I10771" s="32"/>
      <c r="J10771" s="29"/>
    </row>
    <row r="10772" s="9" customFormat="1" spans="2:10">
      <c r="B10772" s="29"/>
      <c r="F10772" s="30"/>
      <c r="G10772" s="31"/>
      <c r="H10772" s="32"/>
      <c r="I10772" s="32"/>
      <c r="J10772" s="29"/>
    </row>
    <row r="10773" s="9" customFormat="1" spans="2:10">
      <c r="B10773" s="29"/>
      <c r="F10773" s="30"/>
      <c r="G10773" s="31"/>
      <c r="H10773" s="32"/>
      <c r="I10773" s="32"/>
      <c r="J10773" s="29"/>
    </row>
    <row r="10774" s="9" customFormat="1" spans="2:10">
      <c r="B10774" s="29"/>
      <c r="F10774" s="30"/>
      <c r="G10774" s="31"/>
      <c r="H10774" s="32"/>
      <c r="I10774" s="32"/>
      <c r="J10774" s="29"/>
    </row>
    <row r="10775" s="9" customFormat="1" spans="2:10">
      <c r="B10775" s="29"/>
      <c r="F10775" s="30"/>
      <c r="G10775" s="31"/>
      <c r="H10775" s="32"/>
      <c r="I10775" s="32"/>
      <c r="J10775" s="29"/>
    </row>
    <row r="10776" s="9" customFormat="1" spans="2:10">
      <c r="B10776" s="29"/>
      <c r="F10776" s="30"/>
      <c r="G10776" s="31"/>
      <c r="H10776" s="32"/>
      <c r="I10776" s="32"/>
      <c r="J10776" s="29"/>
    </row>
    <row r="10777" s="9" customFormat="1" spans="2:10">
      <c r="B10777" s="29"/>
      <c r="F10777" s="30"/>
      <c r="G10777" s="31"/>
      <c r="H10777" s="32"/>
      <c r="I10777" s="32"/>
      <c r="J10777" s="29"/>
    </row>
    <row r="10778" s="9" customFormat="1" spans="2:10">
      <c r="B10778" s="29"/>
      <c r="F10778" s="30"/>
      <c r="G10778" s="31"/>
      <c r="H10778" s="32"/>
      <c r="I10778" s="32"/>
      <c r="J10778" s="29"/>
    </row>
    <row r="10779" s="9" customFormat="1" spans="2:10">
      <c r="B10779" s="29"/>
      <c r="F10779" s="30"/>
      <c r="G10779" s="31"/>
      <c r="H10779" s="32"/>
      <c r="I10779" s="32"/>
      <c r="J10779" s="29"/>
    </row>
    <row r="10780" s="9" customFormat="1" spans="2:10">
      <c r="B10780" s="29"/>
      <c r="F10780" s="30"/>
      <c r="G10780" s="31"/>
      <c r="H10780" s="32"/>
      <c r="I10780" s="32"/>
      <c r="J10780" s="29"/>
    </row>
    <row r="10781" s="9" customFormat="1" spans="2:10">
      <c r="B10781" s="29"/>
      <c r="F10781" s="30"/>
      <c r="G10781" s="31"/>
      <c r="H10781" s="32"/>
      <c r="I10781" s="32"/>
      <c r="J10781" s="29"/>
    </row>
    <row r="10782" s="9" customFormat="1" spans="2:10">
      <c r="B10782" s="29"/>
      <c r="F10782" s="30"/>
      <c r="G10782" s="31"/>
      <c r="H10782" s="32"/>
      <c r="I10782" s="32"/>
      <c r="J10782" s="29"/>
    </row>
    <row r="10783" s="9" customFormat="1" spans="2:10">
      <c r="B10783" s="29"/>
      <c r="F10783" s="30"/>
      <c r="G10783" s="31"/>
      <c r="H10783" s="32"/>
      <c r="I10783" s="32"/>
      <c r="J10783" s="29"/>
    </row>
    <row r="10784" s="9" customFormat="1" spans="2:10">
      <c r="B10784" s="29"/>
      <c r="F10784" s="30"/>
      <c r="G10784" s="31"/>
      <c r="H10784" s="32"/>
      <c r="I10784" s="32"/>
      <c r="J10784" s="29"/>
    </row>
    <row r="10785" s="9" customFormat="1" spans="2:10">
      <c r="B10785" s="29"/>
      <c r="F10785" s="30"/>
      <c r="G10785" s="31"/>
      <c r="H10785" s="32"/>
      <c r="I10785" s="32"/>
      <c r="J10785" s="29"/>
    </row>
    <row r="10786" s="9" customFormat="1" spans="2:10">
      <c r="B10786" s="29"/>
      <c r="F10786" s="30"/>
      <c r="G10786" s="31"/>
      <c r="H10786" s="32"/>
      <c r="I10786" s="32"/>
      <c r="J10786" s="29"/>
    </row>
    <row r="10787" s="9" customFormat="1" spans="2:10">
      <c r="B10787" s="29"/>
      <c r="F10787" s="30"/>
      <c r="G10787" s="31"/>
      <c r="H10787" s="32"/>
      <c r="I10787" s="32"/>
      <c r="J10787" s="29"/>
    </row>
    <row r="10788" s="9" customFormat="1" spans="2:10">
      <c r="B10788" s="29"/>
      <c r="F10788" s="30"/>
      <c r="G10788" s="31"/>
      <c r="H10788" s="32"/>
      <c r="I10788" s="32"/>
      <c r="J10788" s="29"/>
    </row>
    <row r="10789" s="9" customFormat="1" spans="2:10">
      <c r="B10789" s="29"/>
      <c r="F10789" s="30"/>
      <c r="G10789" s="31"/>
      <c r="H10789" s="32"/>
      <c r="I10789" s="32"/>
      <c r="J10789" s="29"/>
    </row>
    <row r="10790" s="9" customFormat="1" spans="2:10">
      <c r="B10790" s="29"/>
      <c r="F10790" s="30"/>
      <c r="G10790" s="31"/>
      <c r="H10790" s="32"/>
      <c r="I10790" s="32"/>
      <c r="J10790" s="29"/>
    </row>
    <row r="10791" s="9" customFormat="1" spans="2:10">
      <c r="B10791" s="29"/>
      <c r="F10791" s="30"/>
      <c r="G10791" s="31"/>
      <c r="H10791" s="32"/>
      <c r="I10791" s="32"/>
      <c r="J10791" s="29"/>
    </row>
    <row r="10792" s="9" customFormat="1" spans="2:10">
      <c r="B10792" s="29"/>
      <c r="F10792" s="30"/>
      <c r="G10792" s="31"/>
      <c r="H10792" s="32"/>
      <c r="I10792" s="32"/>
      <c r="J10792" s="29"/>
    </row>
    <row r="10793" s="9" customFormat="1" spans="2:10">
      <c r="B10793" s="29"/>
      <c r="F10793" s="30"/>
      <c r="G10793" s="31"/>
      <c r="H10793" s="32"/>
      <c r="I10793" s="32"/>
      <c r="J10793" s="29"/>
    </row>
    <row r="10794" s="9" customFormat="1" spans="2:10">
      <c r="B10794" s="29"/>
      <c r="F10794" s="30"/>
      <c r="G10794" s="31"/>
      <c r="H10794" s="32"/>
      <c r="I10794" s="32"/>
      <c r="J10794" s="29"/>
    </row>
    <row r="10795" s="9" customFormat="1" spans="2:10">
      <c r="B10795" s="29"/>
      <c r="F10795" s="30"/>
      <c r="G10795" s="31"/>
      <c r="H10795" s="32"/>
      <c r="I10795" s="32"/>
      <c r="J10795" s="29"/>
    </row>
    <row r="10796" s="9" customFormat="1" spans="2:10">
      <c r="B10796" s="29"/>
      <c r="F10796" s="30"/>
      <c r="G10796" s="31"/>
      <c r="H10796" s="32"/>
      <c r="I10796" s="32"/>
      <c r="J10796" s="29"/>
    </row>
    <row r="10797" s="9" customFormat="1" spans="2:10">
      <c r="B10797" s="29"/>
      <c r="F10797" s="30"/>
      <c r="G10797" s="31"/>
      <c r="H10797" s="32"/>
      <c r="I10797" s="32"/>
      <c r="J10797" s="29"/>
    </row>
    <row r="10798" s="9" customFormat="1" spans="2:10">
      <c r="B10798" s="29"/>
      <c r="F10798" s="30"/>
      <c r="G10798" s="31"/>
      <c r="H10798" s="32"/>
      <c r="I10798" s="32"/>
      <c r="J10798" s="29"/>
    </row>
    <row r="10799" s="9" customFormat="1" spans="2:10">
      <c r="B10799" s="29"/>
      <c r="F10799" s="30"/>
      <c r="G10799" s="31"/>
      <c r="H10799" s="32"/>
      <c r="I10799" s="32"/>
      <c r="J10799" s="29"/>
    </row>
    <row r="10800" s="9" customFormat="1" spans="2:10">
      <c r="B10800" s="29"/>
      <c r="F10800" s="30"/>
      <c r="G10800" s="31"/>
      <c r="H10800" s="32"/>
      <c r="I10800" s="32"/>
      <c r="J10800" s="29"/>
    </row>
    <row r="10801" s="9" customFormat="1" spans="2:10">
      <c r="B10801" s="29"/>
      <c r="F10801" s="30"/>
      <c r="G10801" s="31"/>
      <c r="H10801" s="32"/>
      <c r="I10801" s="32"/>
      <c r="J10801" s="29"/>
    </row>
    <row r="10802" s="9" customFormat="1" spans="2:10">
      <c r="B10802" s="29"/>
      <c r="F10802" s="30"/>
      <c r="G10802" s="31"/>
      <c r="H10802" s="32"/>
      <c r="I10802" s="32"/>
      <c r="J10802" s="29"/>
    </row>
    <row r="10803" s="9" customFormat="1" spans="2:10">
      <c r="B10803" s="29"/>
      <c r="F10803" s="30"/>
      <c r="G10803" s="31"/>
      <c r="H10803" s="32"/>
      <c r="I10803" s="32"/>
      <c r="J10803" s="29"/>
    </row>
    <row r="10804" s="9" customFormat="1" spans="2:10">
      <c r="B10804" s="29"/>
      <c r="F10804" s="30"/>
      <c r="G10804" s="31"/>
      <c r="H10804" s="32"/>
      <c r="I10804" s="32"/>
      <c r="J10804" s="29"/>
    </row>
    <row r="10805" s="9" customFormat="1" spans="2:10">
      <c r="B10805" s="29"/>
      <c r="F10805" s="30"/>
      <c r="G10805" s="31"/>
      <c r="H10805" s="32"/>
      <c r="I10805" s="32"/>
      <c r="J10805" s="29"/>
    </row>
    <row r="10806" s="9" customFormat="1" spans="2:10">
      <c r="B10806" s="29"/>
      <c r="F10806" s="30"/>
      <c r="G10806" s="31"/>
      <c r="H10806" s="32"/>
      <c r="I10806" s="32"/>
      <c r="J10806" s="29"/>
    </row>
    <row r="10807" s="9" customFormat="1" spans="2:10">
      <c r="B10807" s="29"/>
      <c r="F10807" s="30"/>
      <c r="G10807" s="31"/>
      <c r="H10807" s="32"/>
      <c r="I10807" s="32"/>
      <c r="J10807" s="29"/>
    </row>
    <row r="10808" s="9" customFormat="1" spans="2:10">
      <c r="B10808" s="29"/>
      <c r="F10808" s="30"/>
      <c r="G10808" s="31"/>
      <c r="H10808" s="32"/>
      <c r="I10808" s="32"/>
      <c r="J10808" s="29"/>
    </row>
    <row r="10809" s="9" customFormat="1" spans="2:10">
      <c r="B10809" s="29"/>
      <c r="F10809" s="30"/>
      <c r="G10809" s="31"/>
      <c r="H10809" s="32"/>
      <c r="I10809" s="32"/>
      <c r="J10809" s="29"/>
    </row>
    <row r="10810" s="9" customFormat="1" spans="2:10">
      <c r="B10810" s="29"/>
      <c r="F10810" s="30"/>
      <c r="G10810" s="31"/>
      <c r="H10810" s="32"/>
      <c r="I10810" s="32"/>
      <c r="J10810" s="29"/>
    </row>
    <row r="10811" s="9" customFormat="1" spans="2:10">
      <c r="B10811" s="29"/>
      <c r="F10811" s="30"/>
      <c r="G10811" s="31"/>
      <c r="H10811" s="32"/>
      <c r="I10811" s="32"/>
      <c r="J10811" s="29"/>
    </row>
    <row r="10812" s="9" customFormat="1" spans="2:10">
      <c r="B10812" s="29"/>
      <c r="F10812" s="30"/>
      <c r="G10812" s="31"/>
      <c r="H10812" s="32"/>
      <c r="I10812" s="32"/>
      <c r="J10812" s="29"/>
    </row>
    <row r="10813" s="9" customFormat="1" spans="2:10">
      <c r="B10813" s="29"/>
      <c r="F10813" s="30"/>
      <c r="G10813" s="31"/>
      <c r="H10813" s="32"/>
      <c r="I10813" s="32"/>
      <c r="J10813" s="29"/>
    </row>
    <row r="10814" s="9" customFormat="1" spans="2:10">
      <c r="B10814" s="29"/>
      <c r="F10814" s="30"/>
      <c r="G10814" s="31"/>
      <c r="H10814" s="32"/>
      <c r="I10814" s="32"/>
      <c r="J10814" s="29"/>
    </row>
    <row r="10815" s="9" customFormat="1" spans="2:10">
      <c r="B10815" s="29"/>
      <c r="F10815" s="30"/>
      <c r="G10815" s="31"/>
      <c r="H10815" s="32"/>
      <c r="I10815" s="32"/>
      <c r="J10815" s="29"/>
    </row>
    <row r="10816" s="9" customFormat="1" spans="2:10">
      <c r="B10816" s="29"/>
      <c r="F10816" s="30"/>
      <c r="G10816" s="31"/>
      <c r="H10816" s="32"/>
      <c r="I10816" s="32"/>
      <c r="J10816" s="29"/>
    </row>
    <row r="10817" s="9" customFormat="1" spans="2:10">
      <c r="B10817" s="29"/>
      <c r="F10817" s="30"/>
      <c r="G10817" s="31"/>
      <c r="H10817" s="32"/>
      <c r="I10817" s="32"/>
      <c r="J10817" s="29"/>
    </row>
    <row r="10818" s="9" customFormat="1" spans="2:10">
      <c r="B10818" s="29"/>
      <c r="F10818" s="30"/>
      <c r="G10818" s="31"/>
      <c r="H10818" s="32"/>
      <c r="I10818" s="32"/>
      <c r="J10818" s="29"/>
    </row>
    <row r="10819" s="9" customFormat="1" spans="2:10">
      <c r="B10819" s="29"/>
      <c r="F10819" s="30"/>
      <c r="G10819" s="31"/>
      <c r="H10819" s="32"/>
      <c r="I10819" s="32"/>
      <c r="J10819" s="29"/>
    </row>
    <row r="10820" s="9" customFormat="1" spans="2:10">
      <c r="B10820" s="29"/>
      <c r="F10820" s="30"/>
      <c r="G10820" s="31"/>
      <c r="H10820" s="32"/>
      <c r="I10820" s="32"/>
      <c r="J10820" s="29"/>
    </row>
    <row r="10821" s="9" customFormat="1" spans="2:10">
      <c r="B10821" s="29"/>
      <c r="F10821" s="30"/>
      <c r="G10821" s="31"/>
      <c r="H10821" s="32"/>
      <c r="I10821" s="32"/>
      <c r="J10821" s="29"/>
    </row>
    <row r="10822" s="9" customFormat="1" spans="2:10">
      <c r="B10822" s="29"/>
      <c r="F10822" s="30"/>
      <c r="G10822" s="31"/>
      <c r="H10822" s="32"/>
      <c r="I10822" s="32"/>
      <c r="J10822" s="29"/>
    </row>
    <row r="10823" s="9" customFormat="1" spans="2:10">
      <c r="B10823" s="29"/>
      <c r="F10823" s="30"/>
      <c r="G10823" s="31"/>
      <c r="H10823" s="32"/>
      <c r="I10823" s="32"/>
      <c r="J10823" s="29"/>
    </row>
    <row r="10824" s="9" customFormat="1" spans="2:10">
      <c r="B10824" s="29"/>
      <c r="F10824" s="30"/>
      <c r="G10824" s="31"/>
      <c r="H10824" s="32"/>
      <c r="I10824" s="32"/>
      <c r="J10824" s="29"/>
    </row>
    <row r="10825" s="9" customFormat="1" spans="2:10">
      <c r="B10825" s="29"/>
      <c r="F10825" s="30"/>
      <c r="G10825" s="31"/>
      <c r="H10825" s="32"/>
      <c r="I10825" s="32"/>
      <c r="J10825" s="29"/>
    </row>
    <row r="10826" s="9" customFormat="1" spans="2:10">
      <c r="B10826" s="29"/>
      <c r="F10826" s="30"/>
      <c r="G10826" s="31"/>
      <c r="H10826" s="32"/>
      <c r="I10826" s="32"/>
      <c r="J10826" s="29"/>
    </row>
    <row r="10827" s="9" customFormat="1" spans="2:10">
      <c r="B10827" s="29"/>
      <c r="F10827" s="30"/>
      <c r="G10827" s="31"/>
      <c r="H10827" s="32"/>
      <c r="I10827" s="32"/>
      <c r="J10827" s="29"/>
    </row>
    <row r="10828" s="9" customFormat="1" spans="2:10">
      <c r="B10828" s="29"/>
      <c r="F10828" s="30"/>
      <c r="G10828" s="31"/>
      <c r="H10828" s="32"/>
      <c r="I10828" s="32"/>
      <c r="J10828" s="29"/>
    </row>
    <row r="10829" s="9" customFormat="1" spans="2:10">
      <c r="B10829" s="29"/>
      <c r="F10829" s="30"/>
      <c r="G10829" s="31"/>
      <c r="H10829" s="32"/>
      <c r="I10829" s="32"/>
      <c r="J10829" s="29"/>
    </row>
    <row r="10830" s="9" customFormat="1" spans="2:10">
      <c r="B10830" s="29"/>
      <c r="F10830" s="30"/>
      <c r="G10830" s="31"/>
      <c r="H10830" s="32"/>
      <c r="I10830" s="32"/>
      <c r="J10830" s="29"/>
    </row>
    <row r="10831" s="9" customFormat="1" spans="2:10">
      <c r="B10831" s="29"/>
      <c r="F10831" s="30"/>
      <c r="G10831" s="31"/>
      <c r="H10831" s="32"/>
      <c r="I10831" s="32"/>
      <c r="J10831" s="29"/>
    </row>
    <row r="10832" s="9" customFormat="1" spans="2:10">
      <c r="B10832" s="29"/>
      <c r="F10832" s="30"/>
      <c r="G10832" s="31"/>
      <c r="H10832" s="32"/>
      <c r="I10832" s="32"/>
      <c r="J10832" s="29"/>
    </row>
    <row r="10833" s="9" customFormat="1" spans="2:10">
      <c r="B10833" s="29"/>
      <c r="F10833" s="30"/>
      <c r="G10833" s="31"/>
      <c r="H10833" s="32"/>
      <c r="I10833" s="32"/>
      <c r="J10833" s="29"/>
    </row>
    <row r="10834" s="9" customFormat="1" spans="2:10">
      <c r="B10834" s="29"/>
      <c r="F10834" s="30"/>
      <c r="G10834" s="31"/>
      <c r="H10834" s="32"/>
      <c r="I10834" s="32"/>
      <c r="J10834" s="29"/>
    </row>
    <row r="10835" s="9" customFormat="1" spans="2:10">
      <c r="B10835" s="29"/>
      <c r="F10835" s="30"/>
      <c r="G10835" s="31"/>
      <c r="H10835" s="32"/>
      <c r="I10835" s="32"/>
      <c r="J10835" s="29"/>
    </row>
    <row r="10836" s="9" customFormat="1" spans="2:10">
      <c r="B10836" s="29"/>
      <c r="F10836" s="30"/>
      <c r="G10836" s="31"/>
      <c r="H10836" s="32"/>
      <c r="I10836" s="32"/>
      <c r="J10836" s="29"/>
    </row>
    <row r="10837" s="9" customFormat="1" spans="2:10">
      <c r="B10837" s="29"/>
      <c r="F10837" s="30"/>
      <c r="G10837" s="31"/>
      <c r="H10837" s="32"/>
      <c r="I10837" s="32"/>
      <c r="J10837" s="29"/>
    </row>
    <row r="10838" s="9" customFormat="1" spans="2:10">
      <c r="B10838" s="29"/>
      <c r="F10838" s="30"/>
      <c r="G10838" s="31"/>
      <c r="H10838" s="32"/>
      <c r="I10838" s="32"/>
      <c r="J10838" s="29"/>
    </row>
    <row r="10839" s="9" customFormat="1" spans="2:10">
      <c r="B10839" s="29"/>
      <c r="F10839" s="30"/>
      <c r="G10839" s="31"/>
      <c r="H10839" s="32"/>
      <c r="I10839" s="32"/>
      <c r="J10839" s="29"/>
    </row>
    <row r="10840" s="9" customFormat="1" spans="2:10">
      <c r="B10840" s="29"/>
      <c r="F10840" s="30"/>
      <c r="G10840" s="31"/>
      <c r="H10840" s="32"/>
      <c r="I10840" s="32"/>
      <c r="J10840" s="29"/>
    </row>
    <row r="10841" s="9" customFormat="1" spans="2:10">
      <c r="B10841" s="29"/>
      <c r="F10841" s="30"/>
      <c r="G10841" s="31"/>
      <c r="H10841" s="32"/>
      <c r="I10841" s="32"/>
      <c r="J10841" s="29"/>
    </row>
    <row r="10842" s="9" customFormat="1" spans="2:10">
      <c r="B10842" s="29"/>
      <c r="F10842" s="30"/>
      <c r="G10842" s="31"/>
      <c r="H10842" s="32"/>
      <c r="I10842" s="32"/>
      <c r="J10842" s="29"/>
    </row>
    <row r="10843" s="9" customFormat="1" spans="2:10">
      <c r="B10843" s="29"/>
      <c r="F10843" s="30"/>
      <c r="G10843" s="31"/>
      <c r="H10843" s="32"/>
      <c r="I10843" s="32"/>
      <c r="J10843" s="29"/>
    </row>
    <row r="10844" s="9" customFormat="1" spans="2:10">
      <c r="B10844" s="29"/>
      <c r="F10844" s="30"/>
      <c r="G10844" s="31"/>
      <c r="H10844" s="32"/>
      <c r="I10844" s="32"/>
      <c r="J10844" s="29"/>
    </row>
    <row r="10845" s="9" customFormat="1" spans="2:10">
      <c r="B10845" s="29"/>
      <c r="F10845" s="30"/>
      <c r="G10845" s="31"/>
      <c r="H10845" s="32"/>
      <c r="I10845" s="32"/>
      <c r="J10845" s="29"/>
    </row>
    <row r="10846" s="9" customFormat="1" spans="2:10">
      <c r="B10846" s="29"/>
      <c r="F10846" s="30"/>
      <c r="G10846" s="31"/>
      <c r="H10846" s="32"/>
      <c r="I10846" s="32"/>
      <c r="J10846" s="29"/>
    </row>
    <row r="10847" s="9" customFormat="1" spans="2:10">
      <c r="B10847" s="29"/>
      <c r="F10847" s="30"/>
      <c r="G10847" s="31"/>
      <c r="H10847" s="32"/>
      <c r="I10847" s="32"/>
      <c r="J10847" s="29"/>
    </row>
    <row r="10848" s="9" customFormat="1" spans="2:10">
      <c r="B10848" s="29"/>
      <c r="F10848" s="30"/>
      <c r="G10848" s="31"/>
      <c r="H10848" s="32"/>
      <c r="I10848" s="32"/>
      <c r="J10848" s="29"/>
    </row>
    <row r="10849" s="9" customFormat="1" spans="2:10">
      <c r="B10849" s="29"/>
      <c r="F10849" s="30"/>
      <c r="G10849" s="31"/>
      <c r="H10849" s="32"/>
      <c r="I10849" s="32"/>
      <c r="J10849" s="29"/>
    </row>
    <row r="10850" s="9" customFormat="1" spans="2:10">
      <c r="B10850" s="29"/>
      <c r="F10850" s="30"/>
      <c r="G10850" s="31"/>
      <c r="H10850" s="32"/>
      <c r="I10850" s="32"/>
      <c r="J10850" s="29"/>
    </row>
    <row r="10851" s="9" customFormat="1" spans="2:10">
      <c r="B10851" s="29"/>
      <c r="F10851" s="30"/>
      <c r="G10851" s="31"/>
      <c r="H10851" s="32"/>
      <c r="I10851" s="32"/>
      <c r="J10851" s="29"/>
    </row>
    <row r="10852" s="9" customFormat="1" spans="2:10">
      <c r="B10852" s="29"/>
      <c r="F10852" s="30"/>
      <c r="G10852" s="31"/>
      <c r="H10852" s="32"/>
      <c r="I10852" s="32"/>
      <c r="J10852" s="29"/>
    </row>
    <row r="10853" s="9" customFormat="1" spans="2:10">
      <c r="B10853" s="29"/>
      <c r="F10853" s="30"/>
      <c r="G10853" s="31"/>
      <c r="H10853" s="32"/>
      <c r="I10853" s="32"/>
      <c r="J10853" s="29"/>
    </row>
    <row r="10854" s="9" customFormat="1" spans="2:10">
      <c r="B10854" s="29"/>
      <c r="F10854" s="30"/>
      <c r="G10854" s="31"/>
      <c r="H10854" s="32"/>
      <c r="I10854" s="32"/>
      <c r="J10854" s="29"/>
    </row>
    <row r="10855" s="9" customFormat="1" spans="2:10">
      <c r="B10855" s="29"/>
      <c r="F10855" s="30"/>
      <c r="G10855" s="31"/>
      <c r="H10855" s="32"/>
      <c r="I10855" s="32"/>
      <c r="J10855" s="29"/>
    </row>
    <row r="10856" s="9" customFormat="1" spans="2:10">
      <c r="B10856" s="29"/>
      <c r="F10856" s="30"/>
      <c r="G10856" s="31"/>
      <c r="H10856" s="32"/>
      <c r="I10856" s="32"/>
      <c r="J10856" s="29"/>
    </row>
    <row r="10857" s="9" customFormat="1" spans="2:10">
      <c r="B10857" s="29"/>
      <c r="F10857" s="30"/>
      <c r="G10857" s="31"/>
      <c r="H10857" s="32"/>
      <c r="I10857" s="32"/>
      <c r="J10857" s="29"/>
    </row>
    <row r="10858" s="9" customFormat="1" spans="2:10">
      <c r="B10858" s="29"/>
      <c r="F10858" s="30"/>
      <c r="G10858" s="31"/>
      <c r="H10858" s="32"/>
      <c r="I10858" s="32"/>
      <c r="J10858" s="29"/>
    </row>
    <row r="10859" s="9" customFormat="1" spans="2:10">
      <c r="B10859" s="29"/>
      <c r="F10859" s="30"/>
      <c r="G10859" s="31"/>
      <c r="H10859" s="32"/>
      <c r="I10859" s="32"/>
      <c r="J10859" s="29"/>
    </row>
    <row r="10860" s="9" customFormat="1" spans="2:10">
      <c r="B10860" s="29"/>
      <c r="F10860" s="30"/>
      <c r="G10860" s="31"/>
      <c r="H10860" s="32"/>
      <c r="I10860" s="32"/>
      <c r="J10860" s="29"/>
    </row>
    <row r="10861" s="9" customFormat="1" spans="2:10">
      <c r="B10861" s="29"/>
      <c r="F10861" s="30"/>
      <c r="G10861" s="31"/>
      <c r="H10861" s="32"/>
      <c r="I10861" s="32"/>
      <c r="J10861" s="29"/>
    </row>
    <row r="10862" s="9" customFormat="1" spans="2:10">
      <c r="B10862" s="29"/>
      <c r="F10862" s="30"/>
      <c r="G10862" s="31"/>
      <c r="H10862" s="32"/>
      <c r="I10862" s="32"/>
      <c r="J10862" s="29"/>
    </row>
    <row r="10863" s="9" customFormat="1" spans="2:10">
      <c r="B10863" s="29"/>
      <c r="F10863" s="30"/>
      <c r="G10863" s="31"/>
      <c r="H10863" s="32"/>
      <c r="I10863" s="32"/>
      <c r="J10863" s="29"/>
    </row>
    <row r="10864" s="9" customFormat="1" spans="2:10">
      <c r="B10864" s="29"/>
      <c r="F10864" s="30"/>
      <c r="G10864" s="31"/>
      <c r="H10864" s="32"/>
      <c r="I10864" s="32"/>
      <c r="J10864" s="29"/>
    </row>
    <row r="10865" s="9" customFormat="1" spans="2:10">
      <c r="B10865" s="29"/>
      <c r="F10865" s="30"/>
      <c r="G10865" s="31"/>
      <c r="H10865" s="32"/>
      <c r="I10865" s="32"/>
      <c r="J10865" s="29"/>
    </row>
    <row r="10866" s="9" customFormat="1" spans="2:10">
      <c r="B10866" s="29"/>
      <c r="F10866" s="30"/>
      <c r="G10866" s="31"/>
      <c r="H10866" s="32"/>
      <c r="I10866" s="32"/>
      <c r="J10866" s="29"/>
    </row>
    <row r="10867" s="9" customFormat="1" spans="2:10">
      <c r="B10867" s="29"/>
      <c r="F10867" s="30"/>
      <c r="G10867" s="31"/>
      <c r="H10867" s="32"/>
      <c r="I10867" s="32"/>
      <c r="J10867" s="29"/>
    </row>
    <row r="10868" s="9" customFormat="1" spans="2:10">
      <c r="B10868" s="29"/>
      <c r="F10868" s="30"/>
      <c r="G10868" s="31"/>
      <c r="H10868" s="32"/>
      <c r="I10868" s="32"/>
      <c r="J10868" s="29"/>
    </row>
    <row r="10869" s="9" customFormat="1" spans="2:10">
      <c r="B10869" s="29"/>
      <c r="F10869" s="30"/>
      <c r="G10869" s="31"/>
      <c r="H10869" s="32"/>
      <c r="I10869" s="32"/>
      <c r="J10869" s="29"/>
    </row>
    <row r="10870" s="9" customFormat="1" spans="2:10">
      <c r="B10870" s="29"/>
      <c r="F10870" s="30"/>
      <c r="G10870" s="31"/>
      <c r="H10870" s="32"/>
      <c r="I10870" s="32"/>
      <c r="J10870" s="29"/>
    </row>
    <row r="10871" s="9" customFormat="1" spans="2:10">
      <c r="B10871" s="29"/>
      <c r="F10871" s="30"/>
      <c r="G10871" s="31"/>
      <c r="H10871" s="32"/>
      <c r="I10871" s="32"/>
      <c r="J10871" s="29"/>
    </row>
    <row r="10872" s="9" customFormat="1" spans="2:10">
      <c r="B10872" s="29"/>
      <c r="F10872" s="30"/>
      <c r="G10872" s="31"/>
      <c r="H10872" s="32"/>
      <c r="I10872" s="32"/>
      <c r="J10872" s="29"/>
    </row>
    <row r="10873" s="9" customFormat="1" spans="2:10">
      <c r="B10873" s="29"/>
      <c r="F10873" s="30"/>
      <c r="G10873" s="31"/>
      <c r="H10873" s="32"/>
      <c r="I10873" s="32"/>
      <c r="J10873" s="29"/>
    </row>
    <row r="10874" s="9" customFormat="1" spans="2:10">
      <c r="B10874" s="29"/>
      <c r="F10874" s="30"/>
      <c r="G10874" s="31"/>
      <c r="H10874" s="32"/>
      <c r="I10874" s="32"/>
      <c r="J10874" s="29"/>
    </row>
    <row r="10875" s="9" customFormat="1" spans="2:10">
      <c r="B10875" s="29"/>
      <c r="F10875" s="30"/>
      <c r="G10875" s="31"/>
      <c r="H10875" s="32"/>
      <c r="I10875" s="32"/>
      <c r="J10875" s="29"/>
    </row>
    <row r="10876" s="9" customFormat="1" spans="2:10">
      <c r="B10876" s="29"/>
      <c r="F10876" s="30"/>
      <c r="G10876" s="31"/>
      <c r="H10876" s="32"/>
      <c r="I10876" s="32"/>
      <c r="J10876" s="29"/>
    </row>
    <row r="10877" s="9" customFormat="1" spans="2:10">
      <c r="B10877" s="29"/>
      <c r="F10877" s="30"/>
      <c r="G10877" s="31"/>
      <c r="H10877" s="32"/>
      <c r="I10877" s="32"/>
      <c r="J10877" s="29"/>
    </row>
    <row r="10878" s="9" customFormat="1" spans="2:10">
      <c r="B10878" s="29"/>
      <c r="F10878" s="30"/>
      <c r="G10878" s="31"/>
      <c r="H10878" s="32"/>
      <c r="I10878" s="32"/>
      <c r="J10878" s="29"/>
    </row>
    <row r="10879" s="9" customFormat="1" spans="2:10">
      <c r="B10879" s="29"/>
      <c r="F10879" s="30"/>
      <c r="G10879" s="31"/>
      <c r="H10879" s="32"/>
      <c r="I10879" s="32"/>
      <c r="J10879" s="29"/>
    </row>
    <row r="10880" s="9" customFormat="1" spans="2:10">
      <c r="B10880" s="29"/>
      <c r="F10880" s="30"/>
      <c r="G10880" s="31"/>
      <c r="H10880" s="32"/>
      <c r="I10880" s="32"/>
      <c r="J10880" s="29"/>
    </row>
    <row r="10881" s="9" customFormat="1" spans="2:10">
      <c r="B10881" s="29"/>
      <c r="F10881" s="30"/>
      <c r="G10881" s="31"/>
      <c r="H10881" s="32"/>
      <c r="I10881" s="32"/>
      <c r="J10881" s="29"/>
    </row>
    <row r="10882" s="9" customFormat="1" spans="2:10">
      <c r="B10882" s="29"/>
      <c r="F10882" s="30"/>
      <c r="G10882" s="31"/>
      <c r="H10882" s="32"/>
      <c r="I10882" s="32"/>
      <c r="J10882" s="29"/>
    </row>
    <row r="10883" s="9" customFormat="1" spans="2:10">
      <c r="B10883" s="29"/>
      <c r="F10883" s="30"/>
      <c r="G10883" s="31"/>
      <c r="H10883" s="32"/>
      <c r="I10883" s="32"/>
      <c r="J10883" s="29"/>
    </row>
    <row r="10884" s="9" customFormat="1" spans="2:10">
      <c r="B10884" s="29"/>
      <c r="F10884" s="30"/>
      <c r="G10884" s="31"/>
      <c r="H10884" s="32"/>
      <c r="I10884" s="32"/>
      <c r="J10884" s="29"/>
    </row>
    <row r="10885" s="9" customFormat="1" spans="2:10">
      <c r="B10885" s="29"/>
      <c r="F10885" s="30"/>
      <c r="G10885" s="31"/>
      <c r="H10885" s="32"/>
      <c r="I10885" s="32"/>
      <c r="J10885" s="29"/>
    </row>
    <row r="10886" s="9" customFormat="1" spans="2:10">
      <c r="B10886" s="29"/>
      <c r="F10886" s="30"/>
      <c r="G10886" s="31"/>
      <c r="H10886" s="32"/>
      <c r="I10886" s="32"/>
      <c r="J10886" s="29"/>
    </row>
    <row r="10887" s="9" customFormat="1" spans="2:10">
      <c r="B10887" s="29"/>
      <c r="F10887" s="30"/>
      <c r="G10887" s="31"/>
      <c r="H10887" s="32"/>
      <c r="I10887" s="32"/>
      <c r="J10887" s="29"/>
    </row>
    <row r="10888" s="9" customFormat="1" spans="2:10">
      <c r="B10888" s="29"/>
      <c r="F10888" s="30"/>
      <c r="G10888" s="31"/>
      <c r="H10888" s="32"/>
      <c r="I10888" s="32"/>
      <c r="J10888" s="29"/>
    </row>
    <row r="10889" s="9" customFormat="1" spans="2:10">
      <c r="B10889" s="29"/>
      <c r="F10889" s="30"/>
      <c r="G10889" s="31"/>
      <c r="H10889" s="32"/>
      <c r="I10889" s="32"/>
      <c r="J10889" s="29"/>
    </row>
    <row r="10890" s="9" customFormat="1" spans="2:10">
      <c r="B10890" s="29"/>
      <c r="F10890" s="30"/>
      <c r="G10890" s="31"/>
      <c r="H10890" s="32"/>
      <c r="I10890" s="32"/>
      <c r="J10890" s="29"/>
    </row>
    <row r="10891" s="9" customFormat="1" spans="2:10">
      <c r="B10891" s="29"/>
      <c r="F10891" s="30"/>
      <c r="G10891" s="31"/>
      <c r="H10891" s="32"/>
      <c r="I10891" s="32"/>
      <c r="J10891" s="29"/>
    </row>
    <row r="10892" s="9" customFormat="1" spans="2:10">
      <c r="B10892" s="29"/>
      <c r="F10892" s="30"/>
      <c r="G10892" s="31"/>
      <c r="H10892" s="32"/>
      <c r="I10892" s="32"/>
      <c r="J10892" s="29"/>
    </row>
    <row r="10893" s="9" customFormat="1" spans="2:10">
      <c r="B10893" s="29"/>
      <c r="F10893" s="30"/>
      <c r="G10893" s="31"/>
      <c r="H10893" s="32"/>
      <c r="I10893" s="32"/>
      <c r="J10893" s="29"/>
    </row>
    <row r="10894" s="9" customFormat="1" spans="2:10">
      <c r="B10894" s="29"/>
      <c r="F10894" s="30"/>
      <c r="G10894" s="31"/>
      <c r="H10894" s="32"/>
      <c r="I10894" s="32"/>
      <c r="J10894" s="29"/>
    </row>
    <row r="10895" s="9" customFormat="1" spans="2:10">
      <c r="B10895" s="29"/>
      <c r="F10895" s="30"/>
      <c r="G10895" s="31"/>
      <c r="H10895" s="32"/>
      <c r="I10895" s="32"/>
      <c r="J10895" s="29"/>
    </row>
    <row r="10896" s="9" customFormat="1" spans="2:10">
      <c r="B10896" s="29"/>
      <c r="F10896" s="30"/>
      <c r="G10896" s="31"/>
      <c r="H10896" s="32"/>
      <c r="I10896" s="32"/>
      <c r="J10896" s="29"/>
    </row>
    <row r="10897" s="9" customFormat="1" spans="2:10">
      <c r="B10897" s="29"/>
      <c r="F10897" s="30"/>
      <c r="G10897" s="31"/>
      <c r="H10897" s="32"/>
      <c r="I10897" s="32"/>
      <c r="J10897" s="29"/>
    </row>
    <row r="10898" s="9" customFormat="1" spans="2:10">
      <c r="B10898" s="29"/>
      <c r="F10898" s="30"/>
      <c r="G10898" s="31"/>
      <c r="H10898" s="32"/>
      <c r="I10898" s="32"/>
      <c r="J10898" s="29"/>
    </row>
    <row r="10899" s="9" customFormat="1" spans="2:10">
      <c r="B10899" s="29"/>
      <c r="F10899" s="30"/>
      <c r="G10899" s="31"/>
      <c r="H10899" s="32"/>
      <c r="I10899" s="32"/>
      <c r="J10899" s="29"/>
    </row>
    <row r="10900" s="9" customFormat="1" spans="2:10">
      <c r="B10900" s="29"/>
      <c r="F10900" s="30"/>
      <c r="G10900" s="31"/>
      <c r="H10900" s="32"/>
      <c r="I10900" s="32"/>
      <c r="J10900" s="29"/>
    </row>
    <row r="10901" s="9" customFormat="1" spans="2:10">
      <c r="B10901" s="29"/>
      <c r="F10901" s="30"/>
      <c r="G10901" s="31"/>
      <c r="H10901" s="32"/>
      <c r="I10901" s="32"/>
      <c r="J10901" s="29"/>
    </row>
    <row r="10902" s="9" customFormat="1" spans="2:10">
      <c r="B10902" s="29"/>
      <c r="F10902" s="30"/>
      <c r="G10902" s="31"/>
      <c r="H10902" s="32"/>
      <c r="I10902" s="32"/>
      <c r="J10902" s="29"/>
    </row>
    <row r="10903" s="9" customFormat="1" spans="2:10">
      <c r="B10903" s="29"/>
      <c r="F10903" s="30"/>
      <c r="G10903" s="31"/>
      <c r="H10903" s="32"/>
      <c r="I10903" s="32"/>
      <c r="J10903" s="29"/>
    </row>
    <row r="10904" s="9" customFormat="1" spans="2:10">
      <c r="B10904" s="29"/>
      <c r="F10904" s="30"/>
      <c r="G10904" s="31"/>
      <c r="H10904" s="32"/>
      <c r="I10904" s="32"/>
      <c r="J10904" s="29"/>
    </row>
    <row r="10905" s="9" customFormat="1" spans="2:10">
      <c r="B10905" s="29"/>
      <c r="F10905" s="30"/>
      <c r="G10905" s="31"/>
      <c r="H10905" s="32"/>
      <c r="I10905" s="32"/>
      <c r="J10905" s="29"/>
    </row>
    <row r="10906" s="9" customFormat="1" spans="2:10">
      <c r="B10906" s="29"/>
      <c r="F10906" s="30"/>
      <c r="G10906" s="31"/>
      <c r="H10906" s="32"/>
      <c r="I10906" s="32"/>
      <c r="J10906" s="29"/>
    </row>
    <row r="10907" s="9" customFormat="1" spans="2:10">
      <c r="B10907" s="29"/>
      <c r="F10907" s="30"/>
      <c r="G10907" s="31"/>
      <c r="H10907" s="32"/>
      <c r="I10907" s="32"/>
      <c r="J10907" s="29"/>
    </row>
    <row r="10908" s="9" customFormat="1" spans="2:10">
      <c r="B10908" s="29"/>
      <c r="F10908" s="30"/>
      <c r="G10908" s="31"/>
      <c r="H10908" s="32"/>
      <c r="I10908" s="32"/>
      <c r="J10908" s="29"/>
    </row>
    <row r="10909" s="9" customFormat="1" spans="2:10">
      <c r="B10909" s="29"/>
      <c r="F10909" s="30"/>
      <c r="G10909" s="31"/>
      <c r="H10909" s="32"/>
      <c r="I10909" s="32"/>
      <c r="J10909" s="29"/>
    </row>
    <row r="10910" s="9" customFormat="1" spans="2:10">
      <c r="B10910" s="29"/>
      <c r="F10910" s="30"/>
      <c r="G10910" s="31"/>
      <c r="H10910" s="32"/>
      <c r="I10910" s="32"/>
      <c r="J10910" s="29"/>
    </row>
    <row r="10911" s="9" customFormat="1" spans="2:10">
      <c r="B10911" s="29"/>
      <c r="F10911" s="30"/>
      <c r="G10911" s="31"/>
      <c r="H10911" s="32"/>
      <c r="I10911" s="32"/>
      <c r="J10911" s="29"/>
    </row>
    <row r="10912" s="9" customFormat="1" spans="2:10">
      <c r="B10912" s="29"/>
      <c r="F10912" s="30"/>
      <c r="G10912" s="31"/>
      <c r="H10912" s="32"/>
      <c r="I10912" s="32"/>
      <c r="J10912" s="29"/>
    </row>
    <row r="10913" s="9" customFormat="1" spans="2:10">
      <c r="B10913" s="29"/>
      <c r="F10913" s="30"/>
      <c r="G10913" s="31"/>
      <c r="H10913" s="32"/>
      <c r="I10913" s="32"/>
      <c r="J10913" s="29"/>
    </row>
    <row r="10914" s="9" customFormat="1" spans="2:10">
      <c r="B10914" s="29"/>
      <c r="F10914" s="30"/>
      <c r="G10914" s="31"/>
      <c r="H10914" s="32"/>
      <c r="I10914" s="32"/>
      <c r="J10914" s="29"/>
    </row>
    <row r="10915" s="9" customFormat="1" spans="2:10">
      <c r="B10915" s="29"/>
      <c r="F10915" s="30"/>
      <c r="G10915" s="31"/>
      <c r="H10915" s="32"/>
      <c r="I10915" s="32"/>
      <c r="J10915" s="29"/>
    </row>
    <row r="10916" s="9" customFormat="1" spans="2:10">
      <c r="B10916" s="29"/>
      <c r="F10916" s="30"/>
      <c r="G10916" s="31"/>
      <c r="H10916" s="32"/>
      <c r="I10916" s="32"/>
      <c r="J10916" s="29"/>
    </row>
    <row r="10917" s="9" customFormat="1" spans="2:10">
      <c r="B10917" s="29"/>
      <c r="F10917" s="30"/>
      <c r="G10917" s="31"/>
      <c r="H10917" s="32"/>
      <c r="I10917" s="32"/>
      <c r="J10917" s="29"/>
    </row>
    <row r="10918" s="9" customFormat="1" spans="2:10">
      <c r="B10918" s="29"/>
      <c r="F10918" s="30"/>
      <c r="G10918" s="31"/>
      <c r="H10918" s="32"/>
      <c r="I10918" s="32"/>
      <c r="J10918" s="29"/>
    </row>
    <row r="10919" s="9" customFormat="1" spans="2:10">
      <c r="B10919" s="29"/>
      <c r="F10919" s="30"/>
      <c r="G10919" s="31"/>
      <c r="H10919" s="32"/>
      <c r="I10919" s="32"/>
      <c r="J10919" s="29"/>
    </row>
    <row r="10920" s="9" customFormat="1" spans="2:10">
      <c r="B10920" s="29"/>
      <c r="F10920" s="30"/>
      <c r="G10920" s="31"/>
      <c r="H10920" s="32"/>
      <c r="I10920" s="32"/>
      <c r="J10920" s="29"/>
    </row>
    <row r="10921" s="9" customFormat="1" spans="2:10">
      <c r="B10921" s="29"/>
      <c r="F10921" s="30"/>
      <c r="G10921" s="31"/>
      <c r="H10921" s="32"/>
      <c r="I10921" s="32"/>
      <c r="J10921" s="29"/>
    </row>
    <row r="10922" s="9" customFormat="1" spans="2:10">
      <c r="B10922" s="29"/>
      <c r="F10922" s="30"/>
      <c r="G10922" s="31"/>
      <c r="H10922" s="32"/>
      <c r="I10922" s="32"/>
      <c r="J10922" s="29"/>
    </row>
    <row r="10923" s="9" customFormat="1" spans="2:10">
      <c r="B10923" s="29"/>
      <c r="F10923" s="30"/>
      <c r="G10923" s="31"/>
      <c r="H10923" s="32"/>
      <c r="I10923" s="32"/>
      <c r="J10923" s="29"/>
    </row>
    <row r="10924" s="9" customFormat="1" spans="2:10">
      <c r="B10924" s="29"/>
      <c r="F10924" s="30"/>
      <c r="G10924" s="31"/>
      <c r="H10924" s="32"/>
      <c r="I10924" s="32"/>
      <c r="J10924" s="29"/>
    </row>
    <row r="10925" s="9" customFormat="1" spans="2:10">
      <c r="B10925" s="29"/>
      <c r="F10925" s="30"/>
      <c r="G10925" s="31"/>
      <c r="H10925" s="32"/>
      <c r="I10925" s="32"/>
      <c r="J10925" s="29"/>
    </row>
    <row r="10926" s="9" customFormat="1" spans="2:10">
      <c r="B10926" s="29"/>
      <c r="F10926" s="30"/>
      <c r="G10926" s="31"/>
      <c r="H10926" s="32"/>
      <c r="I10926" s="32"/>
      <c r="J10926" s="29"/>
    </row>
    <row r="10927" s="9" customFormat="1" spans="2:10">
      <c r="B10927" s="29"/>
      <c r="F10927" s="30"/>
      <c r="G10927" s="31"/>
      <c r="H10927" s="32"/>
      <c r="I10927" s="32"/>
      <c r="J10927" s="29"/>
    </row>
    <row r="10928" s="9" customFormat="1" spans="2:10">
      <c r="B10928" s="29"/>
      <c r="F10928" s="30"/>
      <c r="G10928" s="31"/>
      <c r="H10928" s="32"/>
      <c r="I10928" s="32"/>
      <c r="J10928" s="29"/>
    </row>
    <row r="10929" s="9" customFormat="1" spans="2:10">
      <c r="B10929" s="29"/>
      <c r="F10929" s="30"/>
      <c r="G10929" s="31"/>
      <c r="H10929" s="32"/>
      <c r="I10929" s="32"/>
      <c r="J10929" s="29"/>
    </row>
    <row r="10930" s="9" customFormat="1" spans="2:10">
      <c r="B10930" s="29"/>
      <c r="F10930" s="30"/>
      <c r="G10930" s="31"/>
      <c r="H10930" s="32"/>
      <c r="I10930" s="32"/>
      <c r="J10930" s="29"/>
    </row>
    <row r="10931" s="9" customFormat="1" spans="2:10">
      <c r="B10931" s="29"/>
      <c r="F10931" s="30"/>
      <c r="G10931" s="31"/>
      <c r="H10931" s="32"/>
      <c r="I10931" s="32"/>
      <c r="J10931" s="29"/>
    </row>
    <row r="10932" s="9" customFormat="1" spans="2:10">
      <c r="B10932" s="29"/>
      <c r="F10932" s="30"/>
      <c r="G10932" s="31"/>
      <c r="H10932" s="32"/>
      <c r="I10932" s="32"/>
      <c r="J10932" s="29"/>
    </row>
    <row r="10933" s="9" customFormat="1" spans="2:10">
      <c r="B10933" s="29"/>
      <c r="F10933" s="30"/>
      <c r="G10933" s="31"/>
      <c r="H10933" s="32"/>
      <c r="I10933" s="32"/>
      <c r="J10933" s="29"/>
    </row>
    <row r="10934" s="9" customFormat="1" spans="2:10">
      <c r="B10934" s="29"/>
      <c r="F10934" s="30"/>
      <c r="G10934" s="31"/>
      <c r="H10934" s="32"/>
      <c r="I10934" s="32"/>
      <c r="J10934" s="29"/>
    </row>
    <row r="10935" s="9" customFormat="1" spans="2:10">
      <c r="B10935" s="29"/>
      <c r="F10935" s="30"/>
      <c r="G10935" s="31"/>
      <c r="H10935" s="32"/>
      <c r="I10935" s="32"/>
      <c r="J10935" s="29"/>
    </row>
    <row r="10936" s="9" customFormat="1" spans="2:10">
      <c r="B10936" s="29"/>
      <c r="F10936" s="30"/>
      <c r="G10936" s="31"/>
      <c r="H10936" s="32"/>
      <c r="I10936" s="32"/>
      <c r="J10936" s="29"/>
    </row>
    <row r="10937" s="9" customFormat="1" spans="2:10">
      <c r="B10937" s="29"/>
      <c r="F10937" s="30"/>
      <c r="G10937" s="31"/>
      <c r="H10937" s="32"/>
      <c r="I10937" s="32"/>
      <c r="J10937" s="29"/>
    </row>
    <row r="10938" s="9" customFormat="1" spans="2:10">
      <c r="B10938" s="29"/>
      <c r="F10938" s="30"/>
      <c r="G10938" s="31"/>
      <c r="H10938" s="32"/>
      <c r="I10938" s="32"/>
      <c r="J10938" s="29"/>
    </row>
    <row r="10939" s="9" customFormat="1" spans="2:10">
      <c r="B10939" s="29"/>
      <c r="F10939" s="30"/>
      <c r="G10939" s="31"/>
      <c r="H10939" s="32"/>
      <c r="I10939" s="32"/>
      <c r="J10939" s="29"/>
    </row>
    <row r="10940" s="9" customFormat="1" spans="2:10">
      <c r="B10940" s="29"/>
      <c r="F10940" s="30"/>
      <c r="G10940" s="31"/>
      <c r="H10940" s="32"/>
      <c r="I10940" s="32"/>
      <c r="J10940" s="29"/>
    </row>
    <row r="10941" s="9" customFormat="1" spans="2:10">
      <c r="B10941" s="29"/>
      <c r="F10941" s="30"/>
      <c r="G10941" s="31"/>
      <c r="H10941" s="32"/>
      <c r="I10941" s="32"/>
      <c r="J10941" s="29"/>
    </row>
    <row r="10942" s="9" customFormat="1" spans="2:10">
      <c r="B10942" s="29"/>
      <c r="F10942" s="30"/>
      <c r="G10942" s="31"/>
      <c r="H10942" s="32"/>
      <c r="I10942" s="32"/>
      <c r="J10942" s="29"/>
    </row>
    <row r="10943" s="9" customFormat="1" spans="2:10">
      <c r="B10943" s="29"/>
      <c r="F10943" s="30"/>
      <c r="G10943" s="31"/>
      <c r="H10943" s="32"/>
      <c r="I10943" s="32"/>
      <c r="J10943" s="29"/>
    </row>
    <row r="10944" s="9" customFormat="1" spans="2:10">
      <c r="B10944" s="29"/>
      <c r="F10944" s="30"/>
      <c r="G10944" s="31"/>
      <c r="H10944" s="32"/>
      <c r="I10944" s="32"/>
      <c r="J10944" s="29"/>
    </row>
    <row r="10945" s="9" customFormat="1" spans="2:10">
      <c r="B10945" s="29"/>
      <c r="F10945" s="30"/>
      <c r="G10945" s="31"/>
      <c r="H10945" s="32"/>
      <c r="I10945" s="32"/>
      <c r="J10945" s="29"/>
    </row>
    <row r="10946" s="9" customFormat="1" spans="2:10">
      <c r="B10946" s="29"/>
      <c r="F10946" s="30"/>
      <c r="G10946" s="31"/>
      <c r="H10946" s="32"/>
      <c r="I10946" s="32"/>
      <c r="J10946" s="29"/>
    </row>
    <row r="10947" s="9" customFormat="1" spans="2:10">
      <c r="B10947" s="29"/>
      <c r="F10947" s="30"/>
      <c r="G10947" s="31"/>
      <c r="H10947" s="32"/>
      <c r="I10947" s="32"/>
      <c r="J10947" s="29"/>
    </row>
    <row r="10948" s="9" customFormat="1" spans="2:10">
      <c r="B10948" s="29"/>
      <c r="F10948" s="30"/>
      <c r="G10948" s="31"/>
      <c r="H10948" s="32"/>
      <c r="I10948" s="32"/>
      <c r="J10948" s="29"/>
    </row>
    <row r="10949" s="9" customFormat="1" spans="2:10">
      <c r="B10949" s="29"/>
      <c r="F10949" s="30"/>
      <c r="G10949" s="31"/>
      <c r="H10949" s="32"/>
      <c r="I10949" s="32"/>
      <c r="J10949" s="29"/>
    </row>
    <row r="10950" s="9" customFormat="1" spans="2:10">
      <c r="B10950" s="29"/>
      <c r="F10950" s="30"/>
      <c r="G10950" s="31"/>
      <c r="H10950" s="32"/>
      <c r="I10950" s="32"/>
      <c r="J10950" s="29"/>
    </row>
    <row r="10951" s="9" customFormat="1" spans="2:10">
      <c r="B10951" s="29"/>
      <c r="F10951" s="30"/>
      <c r="G10951" s="31"/>
      <c r="H10951" s="32"/>
      <c r="I10951" s="32"/>
      <c r="J10951" s="29"/>
    </row>
    <row r="10952" s="9" customFormat="1" spans="2:10">
      <c r="B10952" s="29"/>
      <c r="F10952" s="30"/>
      <c r="G10952" s="31"/>
      <c r="H10952" s="32"/>
      <c r="I10952" s="32"/>
      <c r="J10952" s="29"/>
    </row>
    <row r="10953" s="9" customFormat="1" spans="2:10">
      <c r="B10953" s="29"/>
      <c r="F10953" s="30"/>
      <c r="G10953" s="31"/>
      <c r="H10953" s="32"/>
      <c r="I10953" s="32"/>
      <c r="J10953" s="29"/>
    </row>
    <row r="10954" s="9" customFormat="1" spans="2:10">
      <c r="B10954" s="29"/>
      <c r="F10954" s="30"/>
      <c r="G10954" s="31"/>
      <c r="H10954" s="32"/>
      <c r="I10954" s="32"/>
      <c r="J10954" s="29"/>
    </row>
    <row r="10955" s="9" customFormat="1" spans="2:10">
      <c r="B10955" s="29"/>
      <c r="F10955" s="30"/>
      <c r="G10955" s="31"/>
      <c r="H10955" s="32"/>
      <c r="I10955" s="32"/>
      <c r="J10955" s="29"/>
    </row>
    <row r="10956" s="9" customFormat="1" spans="2:10">
      <c r="B10956" s="29"/>
      <c r="F10956" s="30"/>
      <c r="G10956" s="31"/>
      <c r="H10956" s="32"/>
      <c r="I10956" s="32"/>
      <c r="J10956" s="29"/>
    </row>
    <row r="10957" s="9" customFormat="1" spans="2:10">
      <c r="B10957" s="29"/>
      <c r="F10957" s="30"/>
      <c r="G10957" s="31"/>
      <c r="H10957" s="32"/>
      <c r="I10957" s="32"/>
      <c r="J10957" s="29"/>
    </row>
    <row r="10958" s="9" customFormat="1" spans="2:10">
      <c r="B10958" s="29"/>
      <c r="F10958" s="30"/>
      <c r="G10958" s="31"/>
      <c r="H10958" s="32"/>
      <c r="I10958" s="32"/>
      <c r="J10958" s="29"/>
    </row>
    <row r="10959" s="9" customFormat="1" spans="2:10">
      <c r="B10959" s="29"/>
      <c r="F10959" s="30"/>
      <c r="G10959" s="31"/>
      <c r="H10959" s="32"/>
      <c r="I10959" s="32"/>
      <c r="J10959" s="29"/>
    </row>
    <row r="10960" s="9" customFormat="1" spans="2:10">
      <c r="B10960" s="29"/>
      <c r="F10960" s="30"/>
      <c r="G10960" s="31"/>
      <c r="H10960" s="32"/>
      <c r="I10960" s="32"/>
      <c r="J10960" s="29"/>
    </row>
    <row r="10961" s="9" customFormat="1" spans="2:10">
      <c r="B10961" s="29"/>
      <c r="F10961" s="30"/>
      <c r="G10961" s="31"/>
      <c r="H10961" s="32"/>
      <c r="I10961" s="32"/>
      <c r="J10961" s="29"/>
    </row>
    <row r="10962" s="9" customFormat="1" spans="2:10">
      <c r="B10962" s="29"/>
      <c r="F10962" s="30"/>
      <c r="G10962" s="31"/>
      <c r="H10962" s="32"/>
      <c r="I10962" s="32"/>
      <c r="J10962" s="29"/>
    </row>
    <row r="10963" s="9" customFormat="1" spans="2:10">
      <c r="B10963" s="29"/>
      <c r="F10963" s="30"/>
      <c r="G10963" s="31"/>
      <c r="H10963" s="32"/>
      <c r="I10963" s="32"/>
      <c r="J10963" s="29"/>
    </row>
    <row r="10964" s="9" customFormat="1" spans="2:10">
      <c r="B10964" s="29"/>
      <c r="F10964" s="30"/>
      <c r="G10964" s="31"/>
      <c r="H10964" s="32"/>
      <c r="I10964" s="32"/>
      <c r="J10964" s="29"/>
    </row>
    <row r="10965" s="9" customFormat="1" spans="2:10">
      <c r="B10965" s="29"/>
      <c r="F10965" s="30"/>
      <c r="G10965" s="31"/>
      <c r="H10965" s="32"/>
      <c r="I10965" s="32"/>
      <c r="J10965" s="29"/>
    </row>
    <row r="10966" s="9" customFormat="1" spans="2:10">
      <c r="B10966" s="29"/>
      <c r="F10966" s="30"/>
      <c r="G10966" s="31"/>
      <c r="H10966" s="32"/>
      <c r="I10966" s="32"/>
      <c r="J10966" s="29"/>
    </row>
    <row r="10967" s="9" customFormat="1" spans="2:10">
      <c r="B10967" s="29"/>
      <c r="F10967" s="30"/>
      <c r="G10967" s="31"/>
      <c r="H10967" s="32"/>
      <c r="I10967" s="32"/>
      <c r="J10967" s="29"/>
    </row>
    <row r="10968" s="9" customFormat="1" spans="2:10">
      <c r="B10968" s="29"/>
      <c r="F10968" s="30"/>
      <c r="G10968" s="31"/>
      <c r="H10968" s="32"/>
      <c r="I10968" s="32"/>
      <c r="J10968" s="29"/>
    </row>
    <row r="10969" s="9" customFormat="1" spans="2:10">
      <c r="B10969" s="29"/>
      <c r="F10969" s="30"/>
      <c r="G10969" s="31"/>
      <c r="H10969" s="32"/>
      <c r="I10969" s="32"/>
      <c r="J10969" s="29"/>
    </row>
    <row r="10970" s="9" customFormat="1" spans="2:10">
      <c r="B10970" s="29"/>
      <c r="F10970" s="30"/>
      <c r="G10970" s="31"/>
      <c r="H10970" s="32"/>
      <c r="I10970" s="32"/>
      <c r="J10970" s="29"/>
    </row>
    <row r="10971" s="9" customFormat="1" spans="2:10">
      <c r="B10971" s="29"/>
      <c r="F10971" s="30"/>
      <c r="G10971" s="31"/>
      <c r="H10971" s="32"/>
      <c r="I10971" s="32"/>
      <c r="J10971" s="29"/>
    </row>
    <row r="10972" s="9" customFormat="1" spans="2:10">
      <c r="B10972" s="29"/>
      <c r="F10972" s="30"/>
      <c r="G10972" s="31"/>
      <c r="H10972" s="32"/>
      <c r="I10972" s="32"/>
      <c r="J10972" s="29"/>
    </row>
    <row r="10973" s="9" customFormat="1" spans="2:10">
      <c r="B10973" s="29"/>
      <c r="F10973" s="30"/>
      <c r="G10973" s="31"/>
      <c r="H10973" s="32"/>
      <c r="I10973" s="32"/>
      <c r="J10973" s="29"/>
    </row>
    <row r="10974" s="9" customFormat="1" spans="2:10">
      <c r="B10974" s="29"/>
      <c r="F10974" s="30"/>
      <c r="G10974" s="31"/>
      <c r="H10974" s="32"/>
      <c r="I10974" s="32"/>
      <c r="J10974" s="29"/>
    </row>
    <row r="10975" s="9" customFormat="1" spans="2:10">
      <c r="B10975" s="29"/>
      <c r="F10975" s="30"/>
      <c r="G10975" s="31"/>
      <c r="H10975" s="32"/>
      <c r="I10975" s="32"/>
      <c r="J10975" s="29"/>
    </row>
    <row r="10976" s="9" customFormat="1" spans="2:10">
      <c r="B10976" s="29"/>
      <c r="F10976" s="30"/>
      <c r="G10976" s="31"/>
      <c r="H10976" s="32"/>
      <c r="I10976" s="32"/>
      <c r="J10976" s="29"/>
    </row>
    <row r="10977" s="9" customFormat="1" spans="2:10">
      <c r="B10977" s="29"/>
      <c r="F10977" s="30"/>
      <c r="G10977" s="31"/>
      <c r="H10977" s="32"/>
      <c r="I10977" s="32"/>
      <c r="J10977" s="29"/>
    </row>
    <row r="10978" s="9" customFormat="1" spans="2:10">
      <c r="B10978" s="29"/>
      <c r="F10978" s="30"/>
      <c r="G10978" s="31"/>
      <c r="H10978" s="32"/>
      <c r="I10978" s="32"/>
      <c r="J10978" s="29"/>
    </row>
    <row r="10979" s="9" customFormat="1" spans="2:10">
      <c r="B10979" s="29"/>
      <c r="F10979" s="30"/>
      <c r="G10979" s="31"/>
      <c r="H10979" s="32"/>
      <c r="I10979" s="32"/>
      <c r="J10979" s="29"/>
    </row>
    <row r="10980" s="9" customFormat="1" spans="2:10">
      <c r="B10980" s="29"/>
      <c r="F10980" s="30"/>
      <c r="G10980" s="31"/>
      <c r="H10980" s="32"/>
      <c r="I10980" s="32"/>
      <c r="J10980" s="29"/>
    </row>
    <row r="10981" s="9" customFormat="1" spans="2:10">
      <c r="B10981" s="29"/>
      <c r="F10981" s="30"/>
      <c r="G10981" s="31"/>
      <c r="H10981" s="32"/>
      <c r="I10981" s="32"/>
      <c r="J10981" s="29"/>
    </row>
    <row r="10982" s="9" customFormat="1" spans="2:10">
      <c r="B10982" s="29"/>
      <c r="F10982" s="30"/>
      <c r="G10982" s="31"/>
      <c r="H10982" s="32"/>
      <c r="I10982" s="32"/>
      <c r="J10982" s="29"/>
    </row>
    <row r="10983" s="9" customFormat="1" spans="2:10">
      <c r="B10983" s="29"/>
      <c r="F10983" s="30"/>
      <c r="G10983" s="31"/>
      <c r="H10983" s="32"/>
      <c r="I10983" s="32"/>
      <c r="J10983" s="29"/>
    </row>
    <row r="10984" s="9" customFormat="1" spans="2:10">
      <c r="B10984" s="29"/>
      <c r="F10984" s="30"/>
      <c r="G10984" s="31"/>
      <c r="H10984" s="32"/>
      <c r="I10984" s="32"/>
      <c r="J10984" s="29"/>
    </row>
    <row r="10985" s="9" customFormat="1" spans="2:10">
      <c r="B10985" s="29"/>
      <c r="F10985" s="30"/>
      <c r="G10985" s="31"/>
      <c r="H10985" s="32"/>
      <c r="I10985" s="32"/>
      <c r="J10985" s="29"/>
    </row>
    <row r="10986" s="9" customFormat="1" spans="2:10">
      <c r="B10986" s="29"/>
      <c r="F10986" s="30"/>
      <c r="G10986" s="31"/>
      <c r="H10986" s="32"/>
      <c r="I10986" s="32"/>
      <c r="J10986" s="29"/>
    </row>
    <row r="10987" s="9" customFormat="1" spans="2:10">
      <c r="B10987" s="29"/>
      <c r="F10987" s="30"/>
      <c r="G10987" s="31"/>
      <c r="H10987" s="32"/>
      <c r="I10987" s="32"/>
      <c r="J10987" s="29"/>
    </row>
    <row r="10988" s="9" customFormat="1" spans="2:10">
      <c r="B10988" s="29"/>
      <c r="F10988" s="30"/>
      <c r="G10988" s="31"/>
      <c r="H10988" s="32"/>
      <c r="I10988" s="32"/>
      <c r="J10988" s="29"/>
    </row>
    <row r="10989" s="9" customFormat="1" spans="2:10">
      <c r="B10989" s="29"/>
      <c r="F10989" s="30"/>
      <c r="G10989" s="31"/>
      <c r="H10989" s="32"/>
      <c r="I10989" s="32"/>
      <c r="J10989" s="29"/>
    </row>
    <row r="10990" s="9" customFormat="1" spans="2:10">
      <c r="B10990" s="29"/>
      <c r="F10990" s="30"/>
      <c r="G10990" s="31"/>
      <c r="H10990" s="32"/>
      <c r="I10990" s="32"/>
      <c r="J10990" s="29"/>
    </row>
    <row r="10991" s="9" customFormat="1" spans="2:10">
      <c r="B10991" s="29"/>
      <c r="F10991" s="30"/>
      <c r="G10991" s="31"/>
      <c r="H10991" s="32"/>
      <c r="I10991" s="32"/>
      <c r="J10991" s="29"/>
    </row>
    <row r="10992" s="9" customFormat="1" spans="2:10">
      <c r="B10992" s="29"/>
      <c r="F10992" s="30"/>
      <c r="G10992" s="31"/>
      <c r="H10992" s="32"/>
      <c r="I10992" s="32"/>
      <c r="J10992" s="29"/>
    </row>
    <row r="10993" s="9" customFormat="1" spans="2:10">
      <c r="B10993" s="29"/>
      <c r="F10993" s="30"/>
      <c r="G10993" s="31"/>
      <c r="H10993" s="32"/>
      <c r="I10993" s="32"/>
      <c r="J10993" s="29"/>
    </row>
    <row r="10994" s="9" customFormat="1" spans="2:10">
      <c r="B10994" s="29"/>
      <c r="F10994" s="30"/>
      <c r="G10994" s="31"/>
      <c r="H10994" s="32"/>
      <c r="I10994" s="32"/>
      <c r="J10994" s="29"/>
    </row>
    <row r="10995" s="9" customFormat="1" spans="2:10">
      <c r="B10995" s="29"/>
      <c r="F10995" s="30"/>
      <c r="G10995" s="31"/>
      <c r="H10995" s="32"/>
      <c r="I10995" s="32"/>
      <c r="J10995" s="29"/>
    </row>
    <row r="10996" s="9" customFormat="1" spans="2:10">
      <c r="B10996" s="29"/>
      <c r="F10996" s="30"/>
      <c r="G10996" s="31"/>
      <c r="H10996" s="32"/>
      <c r="I10996" s="32"/>
      <c r="J10996" s="29"/>
    </row>
    <row r="10997" s="9" customFormat="1" spans="2:10">
      <c r="B10997" s="29"/>
      <c r="F10997" s="30"/>
      <c r="G10997" s="31"/>
      <c r="H10997" s="32"/>
      <c r="I10997" s="32"/>
      <c r="J10997" s="29"/>
    </row>
    <row r="10998" s="9" customFormat="1" spans="2:10">
      <c r="B10998" s="29"/>
      <c r="F10998" s="30"/>
      <c r="G10998" s="31"/>
      <c r="H10998" s="32"/>
      <c r="I10998" s="32"/>
      <c r="J10998" s="29"/>
    </row>
    <row r="10999" s="9" customFormat="1" spans="2:10">
      <c r="B10999" s="29"/>
      <c r="F10999" s="30"/>
      <c r="G10999" s="31"/>
      <c r="H10999" s="32"/>
      <c r="I10999" s="32"/>
      <c r="J10999" s="29"/>
    </row>
    <row r="11000" s="9" customFormat="1" spans="2:10">
      <c r="B11000" s="29"/>
      <c r="F11000" s="30"/>
      <c r="G11000" s="31"/>
      <c r="H11000" s="32"/>
      <c r="I11000" s="32"/>
      <c r="J11000" s="29"/>
    </row>
    <row r="11001" s="9" customFormat="1" spans="2:10">
      <c r="B11001" s="29"/>
      <c r="F11001" s="30"/>
      <c r="G11001" s="31"/>
      <c r="H11001" s="32"/>
      <c r="I11001" s="32"/>
      <c r="J11001" s="29"/>
    </row>
    <row r="11002" s="9" customFormat="1" spans="2:10">
      <c r="B11002" s="29"/>
      <c r="F11002" s="30"/>
      <c r="G11002" s="31"/>
      <c r="H11002" s="32"/>
      <c r="I11002" s="32"/>
      <c r="J11002" s="29"/>
    </row>
    <row r="11003" s="9" customFormat="1" spans="2:10">
      <c r="B11003" s="29"/>
      <c r="F11003" s="30"/>
      <c r="G11003" s="31"/>
      <c r="H11003" s="32"/>
      <c r="I11003" s="32"/>
      <c r="J11003" s="29"/>
    </row>
    <row r="11004" s="9" customFormat="1" spans="2:10">
      <c r="B11004" s="29"/>
      <c r="F11004" s="30"/>
      <c r="G11004" s="31"/>
      <c r="H11004" s="32"/>
      <c r="I11004" s="32"/>
      <c r="J11004" s="29"/>
    </row>
    <row r="11005" s="9" customFormat="1" spans="2:10">
      <c r="B11005" s="29"/>
      <c r="F11005" s="30"/>
      <c r="G11005" s="31"/>
      <c r="H11005" s="32"/>
      <c r="I11005" s="32"/>
      <c r="J11005" s="29"/>
    </row>
    <row r="11006" s="9" customFormat="1" spans="2:10">
      <c r="B11006" s="29"/>
      <c r="F11006" s="30"/>
      <c r="G11006" s="31"/>
      <c r="H11006" s="32"/>
      <c r="I11006" s="32"/>
      <c r="J11006" s="29"/>
    </row>
    <row r="11007" s="9" customFormat="1" spans="2:10">
      <c r="B11007" s="29"/>
      <c r="F11007" s="30"/>
      <c r="G11007" s="31"/>
      <c r="H11007" s="32"/>
      <c r="I11007" s="32"/>
      <c r="J11007" s="29"/>
    </row>
    <row r="11008" s="9" customFormat="1" spans="2:10">
      <c r="B11008" s="29"/>
      <c r="F11008" s="30"/>
      <c r="G11008" s="31"/>
      <c r="H11008" s="32"/>
      <c r="I11008" s="32"/>
      <c r="J11008" s="29"/>
    </row>
    <row r="11009" s="9" customFormat="1" spans="2:10">
      <c r="B11009" s="29"/>
      <c r="F11009" s="30"/>
      <c r="G11009" s="31"/>
      <c r="H11009" s="32"/>
      <c r="I11009" s="32"/>
      <c r="J11009" s="29"/>
    </row>
    <row r="11010" s="9" customFormat="1" spans="2:10">
      <c r="B11010" s="29"/>
      <c r="F11010" s="30"/>
      <c r="G11010" s="31"/>
      <c r="H11010" s="32"/>
      <c r="I11010" s="32"/>
      <c r="J11010" s="29"/>
    </row>
    <row r="11011" s="9" customFormat="1" spans="2:10">
      <c r="B11011" s="29"/>
      <c r="F11011" s="30"/>
      <c r="G11011" s="31"/>
      <c r="H11011" s="32"/>
      <c r="I11011" s="32"/>
      <c r="J11011" s="29"/>
    </row>
    <row r="11012" s="9" customFormat="1" spans="2:10">
      <c r="B11012" s="29"/>
      <c r="F11012" s="30"/>
      <c r="G11012" s="31"/>
      <c r="H11012" s="32"/>
      <c r="I11012" s="32"/>
      <c r="J11012" s="29"/>
    </row>
    <row r="11013" s="9" customFormat="1" spans="2:10">
      <c r="B11013" s="29"/>
      <c r="F11013" s="30"/>
      <c r="G11013" s="31"/>
      <c r="H11013" s="32"/>
      <c r="I11013" s="32"/>
      <c r="J11013" s="29"/>
    </row>
    <row r="11014" s="9" customFormat="1" spans="2:10">
      <c r="B11014" s="29"/>
      <c r="F11014" s="30"/>
      <c r="G11014" s="31"/>
      <c r="H11014" s="32"/>
      <c r="I11014" s="32"/>
      <c r="J11014" s="29"/>
    </row>
    <row r="11015" s="9" customFormat="1" spans="2:10">
      <c r="B11015" s="29"/>
      <c r="F11015" s="30"/>
      <c r="G11015" s="31"/>
      <c r="H11015" s="32"/>
      <c r="I11015" s="32"/>
      <c r="J11015" s="29"/>
    </row>
    <row r="11016" s="9" customFormat="1" spans="2:10">
      <c r="B11016" s="29"/>
      <c r="F11016" s="30"/>
      <c r="G11016" s="31"/>
      <c r="H11016" s="32"/>
      <c r="I11016" s="32"/>
      <c r="J11016" s="29"/>
    </row>
    <row r="11017" s="9" customFormat="1" spans="2:10">
      <c r="B11017" s="29"/>
      <c r="F11017" s="30"/>
      <c r="G11017" s="31"/>
      <c r="H11017" s="32"/>
      <c r="I11017" s="32"/>
      <c r="J11017" s="29"/>
    </row>
    <row r="11018" s="9" customFormat="1" spans="2:10">
      <c r="B11018" s="29"/>
      <c r="F11018" s="30"/>
      <c r="G11018" s="31"/>
      <c r="H11018" s="32"/>
      <c r="I11018" s="32"/>
      <c r="J11018" s="29"/>
    </row>
    <row r="11019" s="9" customFormat="1" spans="2:10">
      <c r="B11019" s="29"/>
      <c r="F11019" s="30"/>
      <c r="G11019" s="31"/>
      <c r="H11019" s="32"/>
      <c r="I11019" s="32"/>
      <c r="J11019" s="29"/>
    </row>
    <row r="11020" s="9" customFormat="1" spans="2:10">
      <c r="B11020" s="29"/>
      <c r="F11020" s="30"/>
      <c r="G11020" s="31"/>
      <c r="H11020" s="32"/>
      <c r="I11020" s="32"/>
      <c r="J11020" s="29"/>
    </row>
    <row r="11021" s="9" customFormat="1" spans="2:10">
      <c r="B11021" s="29"/>
      <c r="F11021" s="30"/>
      <c r="G11021" s="31"/>
      <c r="H11021" s="32"/>
      <c r="I11021" s="32"/>
      <c r="J11021" s="29"/>
    </row>
    <row r="11022" s="9" customFormat="1" spans="2:10">
      <c r="B11022" s="29"/>
      <c r="F11022" s="30"/>
      <c r="G11022" s="31"/>
      <c r="H11022" s="32"/>
      <c r="I11022" s="32"/>
      <c r="J11022" s="29"/>
    </row>
    <row r="11023" s="9" customFormat="1" spans="2:10">
      <c r="B11023" s="29"/>
      <c r="F11023" s="30"/>
      <c r="G11023" s="31"/>
      <c r="H11023" s="32"/>
      <c r="I11023" s="32"/>
      <c r="J11023" s="29"/>
    </row>
    <row r="11024" s="9" customFormat="1" spans="2:10">
      <c r="B11024" s="29"/>
      <c r="F11024" s="30"/>
      <c r="G11024" s="31"/>
      <c r="H11024" s="32"/>
      <c r="I11024" s="32"/>
      <c r="J11024" s="29"/>
    </row>
    <row r="11025" s="9" customFormat="1" spans="2:10">
      <c r="B11025" s="29"/>
      <c r="F11025" s="30"/>
      <c r="G11025" s="31"/>
      <c r="H11025" s="32"/>
      <c r="I11025" s="32"/>
      <c r="J11025" s="29"/>
    </row>
    <row r="11026" s="9" customFormat="1" spans="2:10">
      <c r="B11026" s="29"/>
      <c r="F11026" s="30"/>
      <c r="G11026" s="31"/>
      <c r="H11026" s="32"/>
      <c r="I11026" s="32"/>
      <c r="J11026" s="29"/>
    </row>
    <row r="11027" s="9" customFormat="1" spans="2:10">
      <c r="B11027" s="29"/>
      <c r="F11027" s="30"/>
      <c r="G11027" s="31"/>
      <c r="H11027" s="32"/>
      <c r="I11027" s="32"/>
      <c r="J11027" s="29"/>
    </row>
    <row r="11028" s="9" customFormat="1" spans="2:10">
      <c r="B11028" s="29"/>
      <c r="F11028" s="30"/>
      <c r="G11028" s="31"/>
      <c r="H11028" s="32"/>
      <c r="I11028" s="32"/>
      <c r="J11028" s="29"/>
    </row>
    <row r="11029" s="9" customFormat="1" spans="2:10">
      <c r="B11029" s="29"/>
      <c r="F11029" s="30"/>
      <c r="G11029" s="31"/>
      <c r="H11029" s="32"/>
      <c r="I11029" s="32"/>
      <c r="J11029" s="29"/>
    </row>
    <row r="11030" s="9" customFormat="1" spans="2:10">
      <c r="B11030" s="29"/>
      <c r="F11030" s="30"/>
      <c r="G11030" s="31"/>
      <c r="H11030" s="32"/>
      <c r="I11030" s="32"/>
      <c r="J11030" s="29"/>
    </row>
    <row r="11031" s="9" customFormat="1" spans="2:10">
      <c r="B11031" s="29"/>
      <c r="F11031" s="30"/>
      <c r="G11031" s="31"/>
      <c r="H11031" s="32"/>
      <c r="I11031" s="32"/>
      <c r="J11031" s="29"/>
    </row>
    <row r="11032" s="9" customFormat="1" spans="2:10">
      <c r="B11032" s="29"/>
      <c r="F11032" s="30"/>
      <c r="G11032" s="31"/>
      <c r="H11032" s="32"/>
      <c r="I11032" s="32"/>
      <c r="J11032" s="29"/>
    </row>
    <row r="11033" s="9" customFormat="1" spans="2:10">
      <c r="B11033" s="29"/>
      <c r="F11033" s="30"/>
      <c r="G11033" s="31"/>
      <c r="H11033" s="32"/>
      <c r="I11033" s="32"/>
      <c r="J11033" s="29"/>
    </row>
    <row r="11034" s="9" customFormat="1" spans="2:10">
      <c r="B11034" s="29"/>
      <c r="F11034" s="30"/>
      <c r="G11034" s="31"/>
      <c r="H11034" s="32"/>
      <c r="I11034" s="32"/>
      <c r="J11034" s="29"/>
    </row>
    <row r="11035" s="9" customFormat="1" spans="2:10">
      <c r="B11035" s="29"/>
      <c r="F11035" s="30"/>
      <c r="G11035" s="31"/>
      <c r="H11035" s="32"/>
      <c r="I11035" s="32"/>
      <c r="J11035" s="29"/>
    </row>
    <row r="11036" s="9" customFormat="1" spans="2:10">
      <c r="B11036" s="29"/>
      <c r="F11036" s="30"/>
      <c r="G11036" s="31"/>
      <c r="H11036" s="32"/>
      <c r="I11036" s="32"/>
      <c r="J11036" s="29"/>
    </row>
    <row r="11037" s="9" customFormat="1" spans="2:10">
      <c r="B11037" s="29"/>
      <c r="F11037" s="30"/>
      <c r="G11037" s="31"/>
      <c r="H11037" s="32"/>
      <c r="I11037" s="32"/>
      <c r="J11037" s="29"/>
    </row>
    <row r="11038" s="9" customFormat="1" spans="2:10">
      <c r="B11038" s="29"/>
      <c r="F11038" s="30"/>
      <c r="G11038" s="31"/>
      <c r="H11038" s="32"/>
      <c r="I11038" s="32"/>
      <c r="J11038" s="29"/>
    </row>
    <row r="11039" s="9" customFormat="1" spans="2:10">
      <c r="B11039" s="29"/>
      <c r="F11039" s="30"/>
      <c r="G11039" s="31"/>
      <c r="H11039" s="32"/>
      <c r="I11039" s="32"/>
      <c r="J11039" s="29"/>
    </row>
    <row r="11040" s="9" customFormat="1" spans="2:10">
      <c r="B11040" s="29"/>
      <c r="F11040" s="30"/>
      <c r="G11040" s="31"/>
      <c r="H11040" s="32"/>
      <c r="I11040" s="32"/>
      <c r="J11040" s="29"/>
    </row>
    <row r="11041" s="9" customFormat="1" spans="2:10">
      <c r="B11041" s="29"/>
      <c r="F11041" s="30"/>
      <c r="G11041" s="31"/>
      <c r="H11041" s="32"/>
      <c r="I11041" s="32"/>
      <c r="J11041" s="29"/>
    </row>
    <row r="11042" s="9" customFormat="1" spans="2:10">
      <c r="B11042" s="29"/>
      <c r="F11042" s="30"/>
      <c r="G11042" s="31"/>
      <c r="H11042" s="32"/>
      <c r="I11042" s="32"/>
      <c r="J11042" s="29"/>
    </row>
    <row r="11043" s="9" customFormat="1" spans="2:10">
      <c r="B11043" s="29"/>
      <c r="F11043" s="30"/>
      <c r="G11043" s="31"/>
      <c r="H11043" s="32"/>
      <c r="I11043" s="32"/>
      <c r="J11043" s="29"/>
    </row>
    <row r="11044" s="9" customFormat="1" spans="2:10">
      <c r="B11044" s="29"/>
      <c r="F11044" s="30"/>
      <c r="G11044" s="31"/>
      <c r="H11044" s="32"/>
      <c r="I11044" s="32"/>
      <c r="J11044" s="29"/>
    </row>
    <row r="11045" s="9" customFormat="1" spans="2:10">
      <c r="B11045" s="29"/>
      <c r="F11045" s="30"/>
      <c r="G11045" s="31"/>
      <c r="H11045" s="32"/>
      <c r="I11045" s="32"/>
      <c r="J11045" s="29"/>
    </row>
    <row r="11046" s="9" customFormat="1" spans="2:10">
      <c r="B11046" s="29"/>
      <c r="F11046" s="30"/>
      <c r="G11046" s="31"/>
      <c r="H11046" s="32"/>
      <c r="I11046" s="32"/>
      <c r="J11046" s="29"/>
    </row>
    <row r="11047" s="9" customFormat="1" spans="2:10">
      <c r="B11047" s="29"/>
      <c r="F11047" s="30"/>
      <c r="G11047" s="31"/>
      <c r="H11047" s="32"/>
      <c r="I11047" s="32"/>
      <c r="J11047" s="29"/>
    </row>
    <row r="11048" s="9" customFormat="1" spans="2:10">
      <c r="B11048" s="29"/>
      <c r="F11048" s="30"/>
      <c r="G11048" s="31"/>
      <c r="H11048" s="32"/>
      <c r="I11048" s="32"/>
      <c r="J11048" s="29"/>
    </row>
    <row r="11049" s="9" customFormat="1" spans="2:10">
      <c r="B11049" s="29"/>
      <c r="F11049" s="30"/>
      <c r="G11049" s="31"/>
      <c r="H11049" s="32"/>
      <c r="I11049" s="32"/>
      <c r="J11049" s="29"/>
    </row>
    <row r="11050" s="9" customFormat="1" spans="2:10">
      <c r="B11050" s="29"/>
      <c r="F11050" s="30"/>
      <c r="G11050" s="31"/>
      <c r="H11050" s="32"/>
      <c r="I11050" s="32"/>
      <c r="J11050" s="29"/>
    </row>
    <row r="11051" s="9" customFormat="1" spans="2:10">
      <c r="B11051" s="29"/>
      <c r="F11051" s="30"/>
      <c r="G11051" s="31"/>
      <c r="H11051" s="32"/>
      <c r="I11051" s="32"/>
      <c r="J11051" s="29"/>
    </row>
    <row r="11052" s="9" customFormat="1" spans="2:10">
      <c r="B11052" s="29"/>
      <c r="F11052" s="30"/>
      <c r="G11052" s="31"/>
      <c r="H11052" s="32"/>
      <c r="I11052" s="32"/>
      <c r="J11052" s="29"/>
    </row>
    <row r="11053" s="9" customFormat="1" spans="2:10">
      <c r="B11053" s="29"/>
      <c r="F11053" s="30"/>
      <c r="G11053" s="31"/>
      <c r="H11053" s="32"/>
      <c r="I11053" s="32"/>
      <c r="J11053" s="29"/>
    </row>
    <row r="11054" s="9" customFormat="1" spans="2:10">
      <c r="B11054" s="29"/>
      <c r="F11054" s="30"/>
      <c r="G11054" s="31"/>
      <c r="H11054" s="32"/>
      <c r="I11054" s="32"/>
      <c r="J11054" s="29"/>
    </row>
    <row r="11055" s="9" customFormat="1" spans="2:10">
      <c r="B11055" s="29"/>
      <c r="F11055" s="30"/>
      <c r="G11055" s="31"/>
      <c r="H11055" s="32"/>
      <c r="I11055" s="32"/>
      <c r="J11055" s="29"/>
    </row>
    <row r="11056" s="9" customFormat="1" spans="2:10">
      <c r="B11056" s="29"/>
      <c r="F11056" s="30"/>
      <c r="G11056" s="31"/>
      <c r="H11056" s="32"/>
      <c r="I11056" s="32"/>
      <c r="J11056" s="29"/>
    </row>
    <row r="11057" s="9" customFormat="1" spans="2:10">
      <c r="B11057" s="29"/>
      <c r="F11057" s="30"/>
      <c r="G11057" s="31"/>
      <c r="H11057" s="32"/>
      <c r="I11057" s="32"/>
      <c r="J11057" s="29"/>
    </row>
    <row r="11058" s="9" customFormat="1" spans="2:10">
      <c r="B11058" s="29"/>
      <c r="F11058" s="30"/>
      <c r="G11058" s="31"/>
      <c r="H11058" s="32"/>
      <c r="I11058" s="32"/>
      <c r="J11058" s="29"/>
    </row>
    <row r="11059" s="9" customFormat="1" spans="2:10">
      <c r="B11059" s="29"/>
      <c r="F11059" s="30"/>
      <c r="G11059" s="31"/>
      <c r="H11059" s="32"/>
      <c r="I11059" s="32"/>
      <c r="J11059" s="29"/>
    </row>
    <row r="11060" s="9" customFormat="1" spans="2:10">
      <c r="B11060" s="29"/>
      <c r="F11060" s="30"/>
      <c r="G11060" s="31"/>
      <c r="H11060" s="32"/>
      <c r="I11060" s="32"/>
      <c r="J11060" s="29"/>
    </row>
    <row r="11061" s="9" customFormat="1" spans="2:10">
      <c r="B11061" s="29"/>
      <c r="F11061" s="30"/>
      <c r="G11061" s="31"/>
      <c r="H11061" s="32"/>
      <c r="I11061" s="32"/>
      <c r="J11061" s="29"/>
    </row>
    <row r="11062" s="9" customFormat="1" spans="2:10">
      <c r="B11062" s="29"/>
      <c r="F11062" s="30"/>
      <c r="G11062" s="31"/>
      <c r="H11062" s="32"/>
      <c r="I11062" s="32"/>
      <c r="J11062" s="29"/>
    </row>
    <row r="11063" s="9" customFormat="1" spans="2:10">
      <c r="B11063" s="29"/>
      <c r="F11063" s="30"/>
      <c r="G11063" s="31"/>
      <c r="H11063" s="32"/>
      <c r="I11063" s="32"/>
      <c r="J11063" s="29"/>
    </row>
    <row r="11064" s="9" customFormat="1" spans="2:10">
      <c r="B11064" s="29"/>
      <c r="F11064" s="30"/>
      <c r="G11064" s="31"/>
      <c r="H11064" s="32"/>
      <c r="I11064" s="32"/>
      <c r="J11064" s="29"/>
    </row>
    <row r="11065" s="9" customFormat="1" spans="2:10">
      <c r="B11065" s="29"/>
      <c r="F11065" s="30"/>
      <c r="G11065" s="31"/>
      <c r="H11065" s="32"/>
      <c r="I11065" s="32"/>
      <c r="J11065" s="29"/>
    </row>
    <row r="11066" s="9" customFormat="1" spans="2:10">
      <c r="B11066" s="29"/>
      <c r="F11066" s="30"/>
      <c r="G11066" s="31"/>
      <c r="H11066" s="32"/>
      <c r="I11066" s="32"/>
      <c r="J11066" s="29"/>
    </row>
    <row r="11067" s="9" customFormat="1" spans="2:10">
      <c r="B11067" s="29"/>
      <c r="F11067" s="30"/>
      <c r="G11067" s="31"/>
      <c r="H11067" s="32"/>
      <c r="I11067" s="32"/>
      <c r="J11067" s="29"/>
    </row>
    <row r="11068" s="9" customFormat="1" spans="2:10">
      <c r="B11068" s="29"/>
      <c r="F11068" s="30"/>
      <c r="G11068" s="31"/>
      <c r="H11068" s="32"/>
      <c r="I11068" s="32"/>
      <c r="J11068" s="29"/>
    </row>
    <row r="11069" s="9" customFormat="1" spans="2:10">
      <c r="B11069" s="29"/>
      <c r="F11069" s="30"/>
      <c r="G11069" s="31"/>
      <c r="H11069" s="32"/>
      <c r="I11069" s="32"/>
      <c r="J11069" s="29"/>
    </row>
    <row r="11070" s="9" customFormat="1" spans="2:10">
      <c r="B11070" s="29"/>
      <c r="F11070" s="30"/>
      <c r="G11070" s="31"/>
      <c r="H11070" s="32"/>
      <c r="I11070" s="32"/>
      <c r="J11070" s="29"/>
    </row>
    <row r="11071" s="9" customFormat="1" spans="2:10">
      <c r="B11071" s="29"/>
      <c r="F11071" s="30"/>
      <c r="G11071" s="31"/>
      <c r="H11071" s="32"/>
      <c r="I11071" s="32"/>
      <c r="J11071" s="29"/>
    </row>
    <row r="11072" s="9" customFormat="1" spans="2:10">
      <c r="B11072" s="29"/>
      <c r="F11072" s="30"/>
      <c r="G11072" s="31"/>
      <c r="H11072" s="32"/>
      <c r="I11072" s="32"/>
      <c r="J11072" s="29"/>
    </row>
    <row r="11073" s="9" customFormat="1" spans="2:10">
      <c r="B11073" s="29"/>
      <c r="F11073" s="30"/>
      <c r="G11073" s="31"/>
      <c r="H11073" s="32"/>
      <c r="I11073" s="32"/>
      <c r="J11073" s="29"/>
    </row>
    <row r="11074" s="9" customFormat="1" spans="2:10">
      <c r="B11074" s="29"/>
      <c r="F11074" s="30"/>
      <c r="G11074" s="31"/>
      <c r="H11074" s="32"/>
      <c r="I11074" s="32"/>
      <c r="J11074" s="29"/>
    </row>
    <row r="11075" s="9" customFormat="1" spans="2:10">
      <c r="B11075" s="29"/>
      <c r="F11075" s="30"/>
      <c r="G11075" s="31"/>
      <c r="H11075" s="32"/>
      <c r="I11075" s="32"/>
      <c r="J11075" s="29"/>
    </row>
    <row r="11076" s="9" customFormat="1" spans="2:10">
      <c r="B11076" s="29"/>
      <c r="F11076" s="30"/>
      <c r="G11076" s="31"/>
      <c r="H11076" s="32"/>
      <c r="I11076" s="32"/>
      <c r="J11076" s="29"/>
    </row>
    <row r="11077" s="9" customFormat="1" spans="2:10">
      <c r="B11077" s="29"/>
      <c r="F11077" s="30"/>
      <c r="G11077" s="31"/>
      <c r="H11077" s="32"/>
      <c r="I11077" s="32"/>
      <c r="J11077" s="29"/>
    </row>
    <row r="11078" s="9" customFormat="1" spans="2:10">
      <c r="B11078" s="29"/>
      <c r="F11078" s="30"/>
      <c r="G11078" s="31"/>
      <c r="H11078" s="32"/>
      <c r="I11078" s="32"/>
      <c r="J11078" s="29"/>
    </row>
    <row r="11079" s="9" customFormat="1" spans="2:10">
      <c r="B11079" s="29"/>
      <c r="F11079" s="30"/>
      <c r="G11079" s="31"/>
      <c r="H11079" s="32"/>
      <c r="I11079" s="32"/>
      <c r="J11079" s="29"/>
    </row>
    <row r="11080" s="9" customFormat="1" spans="2:10">
      <c r="B11080" s="29"/>
      <c r="F11080" s="30"/>
      <c r="G11080" s="31"/>
      <c r="H11080" s="32"/>
      <c r="I11080" s="32"/>
      <c r="J11080" s="29"/>
    </row>
    <row r="11081" s="9" customFormat="1" spans="2:10">
      <c r="B11081" s="29"/>
      <c r="F11081" s="30"/>
      <c r="G11081" s="31"/>
      <c r="H11081" s="32"/>
      <c r="I11081" s="32"/>
      <c r="J11081" s="29"/>
    </row>
    <row r="11082" s="9" customFormat="1" spans="2:10">
      <c r="B11082" s="29"/>
      <c r="F11082" s="30"/>
      <c r="G11082" s="31"/>
      <c r="H11082" s="32"/>
      <c r="I11082" s="32"/>
      <c r="J11082" s="29"/>
    </row>
    <row r="11083" s="9" customFormat="1" spans="2:10">
      <c r="B11083" s="29"/>
      <c r="F11083" s="30"/>
      <c r="G11083" s="31"/>
      <c r="H11083" s="32"/>
      <c r="I11083" s="32"/>
      <c r="J11083" s="29"/>
    </row>
    <row r="11084" s="9" customFormat="1" spans="2:10">
      <c r="B11084" s="29"/>
      <c r="F11084" s="30"/>
      <c r="G11084" s="31"/>
      <c r="H11084" s="32"/>
      <c r="I11084" s="32"/>
      <c r="J11084" s="29"/>
    </row>
    <row r="11085" s="9" customFormat="1" spans="2:10">
      <c r="B11085" s="29"/>
      <c r="F11085" s="30"/>
      <c r="G11085" s="31"/>
      <c r="H11085" s="32"/>
      <c r="I11085" s="32"/>
      <c r="J11085" s="29"/>
    </row>
    <row r="11086" s="9" customFormat="1" spans="2:10">
      <c r="B11086" s="29"/>
      <c r="F11086" s="30"/>
      <c r="G11086" s="31"/>
      <c r="H11086" s="32"/>
      <c r="I11086" s="32"/>
      <c r="J11086" s="29"/>
    </row>
    <row r="11087" s="9" customFormat="1" spans="2:10">
      <c r="B11087" s="29"/>
      <c r="F11087" s="30"/>
      <c r="G11087" s="31"/>
      <c r="H11087" s="32"/>
      <c r="I11087" s="32"/>
      <c r="J11087" s="29"/>
    </row>
    <row r="11088" s="9" customFormat="1" spans="2:10">
      <c r="B11088" s="29"/>
      <c r="F11088" s="30"/>
      <c r="G11088" s="31"/>
      <c r="H11088" s="32"/>
      <c r="I11088" s="32"/>
      <c r="J11088" s="29"/>
    </row>
    <row r="11089" s="9" customFormat="1" spans="2:10">
      <c r="B11089" s="29"/>
      <c r="F11089" s="30"/>
      <c r="G11089" s="31"/>
      <c r="H11089" s="32"/>
      <c r="I11089" s="32"/>
      <c r="J11089" s="29"/>
    </row>
    <row r="11090" s="9" customFormat="1" spans="2:10">
      <c r="B11090" s="29"/>
      <c r="F11090" s="30"/>
      <c r="G11090" s="31"/>
      <c r="H11090" s="32"/>
      <c r="I11090" s="32"/>
      <c r="J11090" s="29"/>
    </row>
    <row r="11091" s="9" customFormat="1" spans="2:10">
      <c r="B11091" s="29"/>
      <c r="F11091" s="30"/>
      <c r="G11091" s="31"/>
      <c r="H11091" s="32"/>
      <c r="I11091" s="32"/>
      <c r="J11091" s="29"/>
    </row>
    <row r="11092" s="9" customFormat="1" spans="2:10">
      <c r="B11092" s="29"/>
      <c r="F11092" s="30"/>
      <c r="G11092" s="31"/>
      <c r="H11092" s="32"/>
      <c r="I11092" s="32"/>
      <c r="J11092" s="29"/>
    </row>
    <row r="11093" s="9" customFormat="1" spans="2:10">
      <c r="B11093" s="29"/>
      <c r="F11093" s="30"/>
      <c r="G11093" s="31"/>
      <c r="H11093" s="32"/>
      <c r="I11093" s="32"/>
      <c r="J11093" s="29"/>
    </row>
    <row r="11094" s="9" customFormat="1" spans="2:10">
      <c r="B11094" s="29"/>
      <c r="F11094" s="30"/>
      <c r="G11094" s="31"/>
      <c r="H11094" s="32"/>
      <c r="I11094" s="32"/>
      <c r="J11094" s="29"/>
    </row>
    <row r="11095" s="9" customFormat="1" spans="2:10">
      <c r="B11095" s="29"/>
      <c r="F11095" s="30"/>
      <c r="G11095" s="31"/>
      <c r="H11095" s="32"/>
      <c r="I11095" s="32"/>
      <c r="J11095" s="29"/>
    </row>
    <row r="11096" s="9" customFormat="1" spans="2:10">
      <c r="B11096" s="29"/>
      <c r="F11096" s="30"/>
      <c r="G11096" s="31"/>
      <c r="H11096" s="32"/>
      <c r="I11096" s="32"/>
      <c r="J11096" s="29"/>
    </row>
    <row r="11097" s="9" customFormat="1" spans="2:10">
      <c r="B11097" s="29"/>
      <c r="F11097" s="30"/>
      <c r="G11097" s="31"/>
      <c r="H11097" s="32"/>
      <c r="I11097" s="32"/>
      <c r="J11097" s="29"/>
    </row>
    <row r="11098" s="9" customFormat="1" spans="2:10">
      <c r="B11098" s="29"/>
      <c r="F11098" s="30"/>
      <c r="G11098" s="31"/>
      <c r="H11098" s="32"/>
      <c r="I11098" s="32"/>
      <c r="J11098" s="29"/>
    </row>
    <row r="11099" s="9" customFormat="1" spans="2:10">
      <c r="B11099" s="29"/>
      <c r="F11099" s="30"/>
      <c r="G11099" s="31"/>
      <c r="H11099" s="32"/>
      <c r="I11099" s="32"/>
      <c r="J11099" s="29"/>
    </row>
    <row r="11100" s="9" customFormat="1" spans="2:10">
      <c r="B11100" s="29"/>
      <c r="F11100" s="30"/>
      <c r="G11100" s="31"/>
      <c r="H11100" s="32"/>
      <c r="I11100" s="32"/>
      <c r="J11100" s="29"/>
    </row>
    <row r="11101" s="9" customFormat="1" spans="2:10">
      <c r="B11101" s="29"/>
      <c r="F11101" s="30"/>
      <c r="G11101" s="31"/>
      <c r="H11101" s="32"/>
      <c r="I11101" s="32"/>
      <c r="J11101" s="29"/>
    </row>
    <row r="11102" s="9" customFormat="1" spans="2:10">
      <c r="B11102" s="29"/>
      <c r="F11102" s="30"/>
      <c r="G11102" s="31"/>
      <c r="H11102" s="32"/>
      <c r="I11102" s="32"/>
      <c r="J11102" s="29"/>
    </row>
    <row r="11103" s="9" customFormat="1" spans="2:10">
      <c r="B11103" s="29"/>
      <c r="F11103" s="30"/>
      <c r="G11103" s="31"/>
      <c r="H11103" s="32"/>
      <c r="I11103" s="32"/>
      <c r="J11103" s="29"/>
    </row>
    <row r="11104" s="9" customFormat="1" spans="2:10">
      <c r="B11104" s="29"/>
      <c r="F11104" s="30"/>
      <c r="G11104" s="31"/>
      <c r="H11104" s="32"/>
      <c r="I11104" s="32"/>
      <c r="J11104" s="29"/>
    </row>
    <row r="11105" s="9" customFormat="1" spans="2:10">
      <c r="B11105" s="29"/>
      <c r="F11105" s="30"/>
      <c r="G11105" s="31"/>
      <c r="H11105" s="32"/>
      <c r="I11105" s="32"/>
      <c r="J11105" s="29"/>
    </row>
    <row r="11106" s="9" customFormat="1" spans="2:10">
      <c r="B11106" s="29"/>
      <c r="F11106" s="30"/>
      <c r="G11106" s="31"/>
      <c r="H11106" s="32"/>
      <c r="I11106" s="32"/>
      <c r="J11106" s="29"/>
    </row>
    <row r="11107" s="9" customFormat="1" spans="2:10">
      <c r="B11107" s="29"/>
      <c r="F11107" s="30"/>
      <c r="G11107" s="31"/>
      <c r="H11107" s="32"/>
      <c r="I11107" s="32"/>
      <c r="J11107" s="29"/>
    </row>
    <row r="11108" s="9" customFormat="1" spans="2:10">
      <c r="B11108" s="29"/>
      <c r="F11108" s="30"/>
      <c r="G11108" s="31"/>
      <c r="H11108" s="32"/>
      <c r="I11108" s="32"/>
      <c r="J11108" s="29"/>
    </row>
    <row r="11109" s="9" customFormat="1" spans="2:10">
      <c r="B11109" s="29"/>
      <c r="F11109" s="30"/>
      <c r="G11109" s="31"/>
      <c r="H11109" s="32"/>
      <c r="I11109" s="32"/>
      <c r="J11109" s="29"/>
    </row>
    <row r="11110" s="9" customFormat="1" spans="2:10">
      <c r="B11110" s="29"/>
      <c r="F11110" s="30"/>
      <c r="G11110" s="31"/>
      <c r="H11110" s="32"/>
      <c r="I11110" s="32"/>
      <c r="J11110" s="29"/>
    </row>
    <row r="11111" s="9" customFormat="1" spans="2:10">
      <c r="B11111" s="29"/>
      <c r="F11111" s="30"/>
      <c r="G11111" s="31"/>
      <c r="H11111" s="32"/>
      <c r="I11111" s="32"/>
      <c r="J11111" s="29"/>
    </row>
    <row r="11112" s="9" customFormat="1" spans="2:10">
      <c r="B11112" s="29"/>
      <c r="F11112" s="30"/>
      <c r="G11112" s="31"/>
      <c r="H11112" s="32"/>
      <c r="I11112" s="32"/>
      <c r="J11112" s="29"/>
    </row>
    <row r="11113" s="9" customFormat="1" spans="2:10">
      <c r="B11113" s="29"/>
      <c r="F11113" s="30"/>
      <c r="G11113" s="31"/>
      <c r="H11113" s="32"/>
      <c r="I11113" s="32"/>
      <c r="J11113" s="29"/>
    </row>
    <row r="11114" s="9" customFormat="1" spans="2:10">
      <c r="B11114" s="29"/>
      <c r="F11114" s="30"/>
      <c r="G11114" s="31"/>
      <c r="H11114" s="32"/>
      <c r="I11114" s="32"/>
      <c r="J11114" s="29"/>
    </row>
    <row r="11115" s="9" customFormat="1" spans="2:10">
      <c r="B11115" s="29"/>
      <c r="F11115" s="30"/>
      <c r="G11115" s="31"/>
      <c r="H11115" s="32"/>
      <c r="I11115" s="32"/>
      <c r="J11115" s="29"/>
    </row>
    <row r="11116" s="9" customFormat="1" spans="2:10">
      <c r="B11116" s="29"/>
      <c r="F11116" s="30"/>
      <c r="G11116" s="31"/>
      <c r="H11116" s="32"/>
      <c r="I11116" s="32"/>
      <c r="J11116" s="29"/>
    </row>
    <row r="11117" s="9" customFormat="1" spans="2:10">
      <c r="B11117" s="29"/>
      <c r="F11117" s="30"/>
      <c r="G11117" s="31"/>
      <c r="H11117" s="32"/>
      <c r="I11117" s="32"/>
      <c r="J11117" s="29"/>
    </row>
    <row r="11118" s="9" customFormat="1" spans="2:10">
      <c r="B11118" s="29"/>
      <c r="F11118" s="30"/>
      <c r="G11118" s="31"/>
      <c r="H11118" s="32"/>
      <c r="I11118" s="32"/>
      <c r="J11118" s="29"/>
    </row>
    <row r="11119" s="9" customFormat="1" spans="2:10">
      <c r="B11119" s="29"/>
      <c r="F11119" s="30"/>
      <c r="G11119" s="31"/>
      <c r="H11119" s="32"/>
      <c r="I11119" s="32"/>
      <c r="J11119" s="29"/>
    </row>
    <row r="11120" s="9" customFormat="1" spans="2:10">
      <c r="B11120" s="29"/>
      <c r="F11120" s="30"/>
      <c r="G11120" s="31"/>
      <c r="H11120" s="32"/>
      <c r="I11120" s="32"/>
      <c r="J11120" s="29"/>
    </row>
    <row r="11121" s="9" customFormat="1" spans="2:10">
      <c r="B11121" s="29"/>
      <c r="F11121" s="30"/>
      <c r="G11121" s="31"/>
      <c r="H11121" s="32"/>
      <c r="I11121" s="32"/>
      <c r="J11121" s="29"/>
    </row>
    <row r="11122" s="9" customFormat="1" spans="2:10">
      <c r="B11122" s="29"/>
      <c r="F11122" s="30"/>
      <c r="G11122" s="31"/>
      <c r="H11122" s="32"/>
      <c r="I11122" s="32"/>
      <c r="J11122" s="29"/>
    </row>
    <row r="11123" s="9" customFormat="1" spans="2:10">
      <c r="B11123" s="29"/>
      <c r="F11123" s="30"/>
      <c r="G11123" s="31"/>
      <c r="H11123" s="32"/>
      <c r="I11123" s="32"/>
      <c r="J11123" s="29"/>
    </row>
    <row r="11124" s="9" customFormat="1" spans="2:10">
      <c r="B11124" s="29"/>
      <c r="F11124" s="30"/>
      <c r="G11124" s="31"/>
      <c r="H11124" s="32"/>
      <c r="I11124" s="32"/>
      <c r="J11124" s="29"/>
    </row>
    <row r="11125" s="9" customFormat="1" spans="2:10">
      <c r="B11125" s="29"/>
      <c r="F11125" s="30"/>
      <c r="G11125" s="31"/>
      <c r="H11125" s="32"/>
      <c r="I11125" s="32"/>
      <c r="J11125" s="29"/>
    </row>
    <row r="11126" s="9" customFormat="1" spans="2:10">
      <c r="B11126" s="29"/>
      <c r="F11126" s="30"/>
      <c r="G11126" s="31"/>
      <c r="H11126" s="32"/>
      <c r="I11126" s="32"/>
      <c r="J11126" s="29"/>
    </row>
    <row r="11127" s="9" customFormat="1" spans="2:10">
      <c r="B11127" s="29"/>
      <c r="F11127" s="30"/>
      <c r="G11127" s="31"/>
      <c r="H11127" s="32"/>
      <c r="I11127" s="32"/>
      <c r="J11127" s="29"/>
    </row>
    <row r="11128" s="9" customFormat="1" spans="2:10">
      <c r="B11128" s="29"/>
      <c r="F11128" s="30"/>
      <c r="G11128" s="31"/>
      <c r="H11128" s="32"/>
      <c r="I11128" s="32"/>
      <c r="J11128" s="29"/>
    </row>
    <row r="11129" s="9" customFormat="1" spans="2:10">
      <c r="B11129" s="29"/>
      <c r="F11129" s="30"/>
      <c r="G11129" s="31"/>
      <c r="H11129" s="32"/>
      <c r="I11129" s="32"/>
      <c r="J11129" s="29"/>
    </row>
    <row r="11130" s="9" customFormat="1" spans="2:10">
      <c r="B11130" s="29"/>
      <c r="F11130" s="30"/>
      <c r="G11130" s="31"/>
      <c r="H11130" s="32"/>
      <c r="I11130" s="32"/>
      <c r="J11130" s="29"/>
    </row>
    <row r="11131" s="9" customFormat="1" spans="2:10">
      <c r="B11131" s="29"/>
      <c r="F11131" s="30"/>
      <c r="G11131" s="31"/>
      <c r="H11131" s="32"/>
      <c r="I11131" s="32"/>
      <c r="J11131" s="29"/>
    </row>
    <row r="11132" s="9" customFormat="1" spans="2:10">
      <c r="B11132" s="29"/>
      <c r="F11132" s="30"/>
      <c r="G11132" s="31"/>
      <c r="H11132" s="32"/>
      <c r="I11132" s="32"/>
      <c r="J11132" s="29"/>
    </row>
    <row r="11133" s="9" customFormat="1" spans="2:10">
      <c r="B11133" s="29"/>
      <c r="F11133" s="30"/>
      <c r="G11133" s="31"/>
      <c r="H11133" s="32"/>
      <c r="I11133" s="32"/>
      <c r="J11133" s="29"/>
    </row>
    <row r="11134" s="9" customFormat="1" spans="2:10">
      <c r="B11134" s="29"/>
      <c r="F11134" s="30"/>
      <c r="G11134" s="31"/>
      <c r="H11134" s="32"/>
      <c r="I11134" s="32"/>
      <c r="J11134" s="29"/>
    </row>
    <row r="11135" s="9" customFormat="1" spans="2:10">
      <c r="B11135" s="29"/>
      <c r="F11135" s="30"/>
      <c r="G11135" s="31"/>
      <c r="H11135" s="32"/>
      <c r="I11135" s="32"/>
      <c r="J11135" s="29"/>
    </row>
    <row r="11136" s="9" customFormat="1" spans="2:10">
      <c r="B11136" s="29"/>
      <c r="F11136" s="30"/>
      <c r="G11136" s="31"/>
      <c r="H11136" s="32"/>
      <c r="I11136" s="32"/>
      <c r="J11136" s="29"/>
    </row>
    <row r="11137" s="9" customFormat="1" spans="2:10">
      <c r="B11137" s="29"/>
      <c r="F11137" s="30"/>
      <c r="G11137" s="31"/>
      <c r="H11137" s="32"/>
      <c r="I11137" s="32"/>
      <c r="J11137" s="29"/>
    </row>
    <row r="11138" s="9" customFormat="1" spans="2:10">
      <c r="B11138" s="29"/>
      <c r="F11138" s="30"/>
      <c r="G11138" s="31"/>
      <c r="H11138" s="32"/>
      <c r="I11138" s="32"/>
      <c r="J11138" s="29"/>
    </row>
    <row r="11139" s="9" customFormat="1" spans="2:10">
      <c r="B11139" s="29"/>
      <c r="F11139" s="30"/>
      <c r="G11139" s="31"/>
      <c r="H11139" s="32"/>
      <c r="I11139" s="32"/>
      <c r="J11139" s="29"/>
    </row>
    <row r="11140" s="9" customFormat="1" spans="2:10">
      <c r="B11140" s="29"/>
      <c r="F11140" s="30"/>
      <c r="G11140" s="31"/>
      <c r="H11140" s="32"/>
      <c r="I11140" s="32"/>
      <c r="J11140" s="29"/>
    </row>
    <row r="11141" s="9" customFormat="1" spans="2:10">
      <c r="B11141" s="29"/>
      <c r="F11141" s="30"/>
      <c r="G11141" s="31"/>
      <c r="H11141" s="32"/>
      <c r="I11141" s="32"/>
      <c r="J11141" s="29"/>
    </row>
    <row r="11142" s="9" customFormat="1" spans="2:10">
      <c r="B11142" s="29"/>
      <c r="F11142" s="30"/>
      <c r="G11142" s="31"/>
      <c r="H11142" s="32"/>
      <c r="I11142" s="32"/>
      <c r="J11142" s="29"/>
    </row>
    <row r="11143" s="9" customFormat="1" spans="2:10">
      <c r="B11143" s="29"/>
      <c r="F11143" s="30"/>
      <c r="G11143" s="31"/>
      <c r="H11143" s="32"/>
      <c r="I11143" s="32"/>
      <c r="J11143" s="29"/>
    </row>
    <row r="11144" s="9" customFormat="1" spans="2:10">
      <c r="B11144" s="29"/>
      <c r="F11144" s="30"/>
      <c r="G11144" s="31"/>
      <c r="H11144" s="32"/>
      <c r="I11144" s="32"/>
      <c r="J11144" s="29"/>
    </row>
    <row r="11145" s="9" customFormat="1" spans="2:10">
      <c r="B11145" s="29"/>
      <c r="F11145" s="30"/>
      <c r="G11145" s="31"/>
      <c r="H11145" s="32"/>
      <c r="I11145" s="32"/>
      <c r="J11145" s="29"/>
    </row>
    <row r="11146" s="9" customFormat="1" spans="2:10">
      <c r="B11146" s="29"/>
      <c r="F11146" s="30"/>
      <c r="G11146" s="31"/>
      <c r="H11146" s="32"/>
      <c r="I11146" s="32"/>
      <c r="J11146" s="29"/>
    </row>
    <row r="11147" s="9" customFormat="1" spans="2:10">
      <c r="B11147" s="29"/>
      <c r="F11147" s="30"/>
      <c r="G11147" s="31"/>
      <c r="H11147" s="32"/>
      <c r="I11147" s="32"/>
      <c r="J11147" s="29"/>
    </row>
    <row r="11148" s="9" customFormat="1" spans="2:10">
      <c r="B11148" s="29"/>
      <c r="F11148" s="30"/>
      <c r="G11148" s="31"/>
      <c r="H11148" s="32"/>
      <c r="I11148" s="32"/>
      <c r="J11148" s="29"/>
    </row>
    <row r="11149" s="9" customFormat="1" spans="2:10">
      <c r="B11149" s="29"/>
      <c r="F11149" s="30"/>
      <c r="G11149" s="31"/>
      <c r="H11149" s="32"/>
      <c r="I11149" s="32"/>
      <c r="J11149" s="29"/>
    </row>
    <row r="11150" s="9" customFormat="1" spans="2:10">
      <c r="B11150" s="29"/>
      <c r="F11150" s="30"/>
      <c r="G11150" s="31"/>
      <c r="H11150" s="32"/>
      <c r="I11150" s="32"/>
      <c r="J11150" s="29"/>
    </row>
    <row r="11151" s="9" customFormat="1" spans="2:10">
      <c r="B11151" s="29"/>
      <c r="F11151" s="30"/>
      <c r="G11151" s="31"/>
      <c r="H11151" s="32"/>
      <c r="I11151" s="32"/>
      <c r="J11151" s="29"/>
    </row>
    <row r="11152" s="9" customFormat="1" spans="2:10">
      <c r="B11152" s="29"/>
      <c r="F11152" s="30"/>
      <c r="G11152" s="31"/>
      <c r="H11152" s="32"/>
      <c r="I11152" s="32"/>
      <c r="J11152" s="29"/>
    </row>
    <row r="11153" s="9" customFormat="1" spans="2:10">
      <c r="B11153" s="29"/>
      <c r="F11153" s="30"/>
      <c r="G11153" s="31"/>
      <c r="H11153" s="32"/>
      <c r="I11153" s="32"/>
      <c r="J11153" s="29"/>
    </row>
    <row r="11154" s="9" customFormat="1" spans="2:10">
      <c r="B11154" s="29"/>
      <c r="F11154" s="30"/>
      <c r="G11154" s="31"/>
      <c r="H11154" s="32"/>
      <c r="I11154" s="32"/>
      <c r="J11154" s="29"/>
    </row>
    <row r="11155" s="9" customFormat="1" spans="2:10">
      <c r="B11155" s="29"/>
      <c r="F11155" s="30"/>
      <c r="G11155" s="31"/>
      <c r="H11155" s="32"/>
      <c r="I11155" s="32"/>
      <c r="J11155" s="29"/>
    </row>
    <row r="11156" s="9" customFormat="1" spans="2:10">
      <c r="B11156" s="29"/>
      <c r="F11156" s="30"/>
      <c r="G11156" s="31"/>
      <c r="H11156" s="32"/>
      <c r="I11156" s="32"/>
      <c r="J11156" s="29"/>
    </row>
    <row r="11157" s="9" customFormat="1" spans="2:10">
      <c r="B11157" s="29"/>
      <c r="F11157" s="30"/>
      <c r="G11157" s="31"/>
      <c r="H11157" s="32"/>
      <c r="I11157" s="32"/>
      <c r="J11157" s="29"/>
    </row>
    <row r="11158" s="9" customFormat="1" spans="2:10">
      <c r="B11158" s="29"/>
      <c r="F11158" s="30"/>
      <c r="G11158" s="31"/>
      <c r="H11158" s="32"/>
      <c r="I11158" s="32"/>
      <c r="J11158" s="29"/>
    </row>
    <row r="11159" s="9" customFormat="1" spans="2:10">
      <c r="B11159" s="29"/>
      <c r="F11159" s="30"/>
      <c r="G11159" s="31"/>
      <c r="H11159" s="32"/>
      <c r="I11159" s="32"/>
      <c r="J11159" s="29"/>
    </row>
    <row r="11160" s="9" customFormat="1" spans="2:10">
      <c r="B11160" s="29"/>
      <c r="F11160" s="30"/>
      <c r="G11160" s="31"/>
      <c r="H11160" s="32"/>
      <c r="I11160" s="32"/>
      <c r="J11160" s="29"/>
    </row>
    <row r="11161" s="9" customFormat="1" spans="2:10">
      <c r="B11161" s="29"/>
      <c r="F11161" s="30"/>
      <c r="G11161" s="31"/>
      <c r="H11161" s="32"/>
      <c r="I11161" s="32"/>
      <c r="J11161" s="29"/>
    </row>
    <row r="11162" s="9" customFormat="1" spans="2:10">
      <c r="B11162" s="29"/>
      <c r="F11162" s="30"/>
      <c r="G11162" s="31"/>
      <c r="H11162" s="32"/>
      <c r="I11162" s="32"/>
      <c r="J11162" s="29"/>
    </row>
    <row r="11163" s="9" customFormat="1" spans="2:10">
      <c r="B11163" s="29"/>
      <c r="F11163" s="30"/>
      <c r="G11163" s="31"/>
      <c r="H11163" s="32"/>
      <c r="I11163" s="32"/>
      <c r="J11163" s="29"/>
    </row>
    <row r="11164" s="9" customFormat="1" spans="2:10">
      <c r="B11164" s="29"/>
      <c r="F11164" s="30"/>
      <c r="G11164" s="31"/>
      <c r="H11164" s="32"/>
      <c r="I11164" s="32"/>
      <c r="J11164" s="29"/>
    </row>
    <row r="11165" s="9" customFormat="1" spans="2:10">
      <c r="B11165" s="29"/>
      <c r="F11165" s="30"/>
      <c r="G11165" s="31"/>
      <c r="H11165" s="32"/>
      <c r="I11165" s="32"/>
      <c r="J11165" s="29"/>
    </row>
    <row r="11166" s="9" customFormat="1" spans="2:10">
      <c r="B11166" s="29"/>
      <c r="F11166" s="30"/>
      <c r="G11166" s="31"/>
      <c r="H11166" s="32"/>
      <c r="I11166" s="32"/>
      <c r="J11166" s="29"/>
    </row>
    <row r="11167" s="9" customFormat="1" spans="2:10">
      <c r="B11167" s="29"/>
      <c r="F11167" s="30"/>
      <c r="G11167" s="31"/>
      <c r="H11167" s="32"/>
      <c r="I11167" s="32"/>
      <c r="J11167" s="29"/>
    </row>
    <row r="11168" s="9" customFormat="1" spans="2:10">
      <c r="B11168" s="29"/>
      <c r="F11168" s="30"/>
      <c r="G11168" s="31"/>
      <c r="H11168" s="32"/>
      <c r="I11168" s="32"/>
      <c r="J11168" s="29"/>
    </row>
    <row r="11169" s="9" customFormat="1" spans="2:10">
      <c r="B11169" s="29"/>
      <c r="F11169" s="30"/>
      <c r="G11169" s="31"/>
      <c r="H11169" s="32"/>
      <c r="I11169" s="32"/>
      <c r="J11169" s="29"/>
    </row>
    <row r="11170" s="9" customFormat="1" spans="2:10">
      <c r="B11170" s="29"/>
      <c r="F11170" s="30"/>
      <c r="G11170" s="31"/>
      <c r="H11170" s="32"/>
      <c r="I11170" s="32"/>
      <c r="J11170" s="29"/>
    </row>
    <row r="11171" s="9" customFormat="1" spans="2:10">
      <c r="B11171" s="29"/>
      <c r="F11171" s="30"/>
      <c r="G11171" s="31"/>
      <c r="H11171" s="32"/>
      <c r="I11171" s="32"/>
      <c r="J11171" s="29"/>
    </row>
    <row r="11172" s="9" customFormat="1" spans="2:10">
      <c r="B11172" s="29"/>
      <c r="F11172" s="30"/>
      <c r="G11172" s="31"/>
      <c r="H11172" s="32"/>
      <c r="I11172" s="32"/>
      <c r="J11172" s="29"/>
    </row>
    <row r="11173" s="9" customFormat="1" spans="2:10">
      <c r="B11173" s="29"/>
      <c r="F11173" s="30"/>
      <c r="G11173" s="31"/>
      <c r="H11173" s="32"/>
      <c r="I11173" s="32"/>
      <c r="J11173" s="29"/>
    </row>
    <row r="11174" s="9" customFormat="1" spans="2:10">
      <c r="B11174" s="29"/>
      <c r="F11174" s="30"/>
      <c r="G11174" s="31"/>
      <c r="H11174" s="32"/>
      <c r="I11174" s="32"/>
      <c r="J11174" s="29"/>
    </row>
    <row r="11175" s="9" customFormat="1" spans="2:10">
      <c r="B11175" s="29"/>
      <c r="F11175" s="30"/>
      <c r="G11175" s="31"/>
      <c r="H11175" s="32"/>
      <c r="I11175" s="32"/>
      <c r="J11175" s="29"/>
    </row>
    <row r="11176" s="9" customFormat="1" spans="2:10">
      <c r="B11176" s="29"/>
      <c r="F11176" s="30"/>
      <c r="G11176" s="31"/>
      <c r="H11176" s="32"/>
      <c r="I11176" s="32"/>
      <c r="J11176" s="29"/>
    </row>
    <row r="11177" s="9" customFormat="1" spans="2:10">
      <c r="B11177" s="29"/>
      <c r="F11177" s="30"/>
      <c r="G11177" s="31"/>
      <c r="H11177" s="32"/>
      <c r="I11177" s="32"/>
      <c r="J11177" s="29"/>
    </row>
    <row r="11178" s="9" customFormat="1" spans="2:10">
      <c r="B11178" s="29"/>
      <c r="F11178" s="30"/>
      <c r="G11178" s="31"/>
      <c r="H11178" s="32"/>
      <c r="I11178" s="32"/>
      <c r="J11178" s="29"/>
    </row>
    <row r="11179" s="9" customFormat="1" spans="2:10">
      <c r="B11179" s="29"/>
      <c r="F11179" s="30"/>
      <c r="G11179" s="31"/>
      <c r="H11179" s="32"/>
      <c r="I11179" s="32"/>
      <c r="J11179" s="29"/>
    </row>
    <row r="11180" s="9" customFormat="1" spans="2:10">
      <c r="B11180" s="29"/>
      <c r="F11180" s="30"/>
      <c r="G11180" s="31"/>
      <c r="H11180" s="32"/>
      <c r="I11180" s="32"/>
      <c r="J11180" s="29"/>
    </row>
    <row r="11181" s="9" customFormat="1" spans="2:10">
      <c r="B11181" s="29"/>
      <c r="F11181" s="30"/>
      <c r="G11181" s="31"/>
      <c r="H11181" s="32"/>
      <c r="I11181" s="32"/>
      <c r="J11181" s="29"/>
    </row>
    <row r="11182" s="9" customFormat="1" spans="2:10">
      <c r="B11182" s="29"/>
      <c r="F11182" s="30"/>
      <c r="G11182" s="31"/>
      <c r="H11182" s="32"/>
      <c r="I11182" s="32"/>
      <c r="J11182" s="29"/>
    </row>
    <row r="11183" s="9" customFormat="1" spans="2:10">
      <c r="B11183" s="29"/>
      <c r="F11183" s="30"/>
      <c r="G11183" s="31"/>
      <c r="H11183" s="32"/>
      <c r="I11183" s="32"/>
      <c r="J11183" s="29"/>
    </row>
    <row r="11184" s="9" customFormat="1" spans="2:10">
      <c r="B11184" s="29"/>
      <c r="F11184" s="30"/>
      <c r="G11184" s="31"/>
      <c r="H11184" s="32"/>
      <c r="I11184" s="32"/>
      <c r="J11184" s="29"/>
    </row>
    <row r="11185" s="9" customFormat="1" spans="2:10">
      <c r="B11185" s="29"/>
      <c r="F11185" s="30"/>
      <c r="G11185" s="31"/>
      <c r="H11185" s="32"/>
      <c r="I11185" s="32"/>
      <c r="J11185" s="29"/>
    </row>
    <row r="11186" s="9" customFormat="1" spans="2:10">
      <c r="B11186" s="29"/>
      <c r="F11186" s="30"/>
      <c r="G11186" s="31"/>
      <c r="H11186" s="32"/>
      <c r="I11186" s="32"/>
      <c r="J11186" s="29"/>
    </row>
    <row r="11187" s="9" customFormat="1" spans="2:10">
      <c r="B11187" s="29"/>
      <c r="F11187" s="30"/>
      <c r="G11187" s="31"/>
      <c r="H11187" s="32"/>
      <c r="I11187" s="32"/>
      <c r="J11187" s="29"/>
    </row>
    <row r="11188" s="9" customFormat="1" spans="2:10">
      <c r="B11188" s="29"/>
      <c r="F11188" s="30"/>
      <c r="G11188" s="31"/>
      <c r="H11188" s="32"/>
      <c r="I11188" s="32"/>
      <c r="J11188" s="29"/>
    </row>
    <row r="11189" s="9" customFormat="1" spans="2:10">
      <c r="B11189" s="29"/>
      <c r="F11189" s="30"/>
      <c r="G11189" s="31"/>
      <c r="H11189" s="32"/>
      <c r="I11189" s="32"/>
      <c r="J11189" s="29"/>
    </row>
    <row r="11190" s="9" customFormat="1" spans="2:10">
      <c r="B11190" s="29"/>
      <c r="F11190" s="30"/>
      <c r="G11190" s="31"/>
      <c r="H11190" s="32"/>
      <c r="I11190" s="32"/>
      <c r="J11190" s="29"/>
    </row>
    <row r="11191" s="9" customFormat="1" spans="2:10">
      <c r="B11191" s="29"/>
      <c r="F11191" s="30"/>
      <c r="G11191" s="31"/>
      <c r="H11191" s="32"/>
      <c r="I11191" s="32"/>
      <c r="J11191" s="29"/>
    </row>
    <row r="11192" s="9" customFormat="1" spans="2:10">
      <c r="B11192" s="29"/>
      <c r="F11192" s="30"/>
      <c r="G11192" s="31"/>
      <c r="H11192" s="32"/>
      <c r="I11192" s="32"/>
      <c r="J11192" s="29"/>
    </row>
    <row r="11193" s="9" customFormat="1" spans="2:10">
      <c r="B11193" s="29"/>
      <c r="F11193" s="30"/>
      <c r="G11193" s="31"/>
      <c r="H11193" s="32"/>
      <c r="I11193" s="32"/>
      <c r="J11193" s="29"/>
    </row>
    <row r="11194" s="9" customFormat="1" spans="2:10">
      <c r="B11194" s="29"/>
      <c r="F11194" s="30"/>
      <c r="G11194" s="31"/>
      <c r="H11194" s="32"/>
      <c r="I11194" s="32"/>
      <c r="J11194" s="29"/>
    </row>
    <row r="11195" s="9" customFormat="1" spans="2:10">
      <c r="B11195" s="29"/>
      <c r="F11195" s="30"/>
      <c r="G11195" s="31"/>
      <c r="H11195" s="32"/>
      <c r="I11195" s="32"/>
      <c r="J11195" s="29"/>
    </row>
    <row r="11196" s="9" customFormat="1" spans="2:10">
      <c r="B11196" s="29"/>
      <c r="F11196" s="30"/>
      <c r="G11196" s="31"/>
      <c r="H11196" s="32"/>
      <c r="I11196" s="32"/>
      <c r="J11196" s="29"/>
    </row>
    <row r="11197" s="9" customFormat="1" spans="2:10">
      <c r="B11197" s="29"/>
      <c r="F11197" s="30"/>
      <c r="G11197" s="31"/>
      <c r="H11197" s="32"/>
      <c r="I11197" s="32"/>
      <c r="J11197" s="29"/>
    </row>
    <row r="11198" s="9" customFormat="1" spans="2:10">
      <c r="B11198" s="29"/>
      <c r="F11198" s="30"/>
      <c r="G11198" s="31"/>
      <c r="H11198" s="32"/>
      <c r="I11198" s="32"/>
      <c r="J11198" s="29"/>
    </row>
    <row r="11199" s="9" customFormat="1" spans="2:10">
      <c r="B11199" s="29"/>
      <c r="F11199" s="30"/>
      <c r="G11199" s="31"/>
      <c r="H11199" s="32"/>
      <c r="I11199" s="32"/>
      <c r="J11199" s="29"/>
    </row>
    <row r="11200" s="9" customFormat="1" spans="2:10">
      <c r="B11200" s="29"/>
      <c r="F11200" s="30"/>
      <c r="G11200" s="31"/>
      <c r="H11200" s="32"/>
      <c r="I11200" s="32"/>
      <c r="J11200" s="29"/>
    </row>
    <row r="11201" s="9" customFormat="1" spans="2:10">
      <c r="B11201" s="29"/>
      <c r="F11201" s="30"/>
      <c r="G11201" s="31"/>
      <c r="H11201" s="32"/>
      <c r="I11201" s="32"/>
      <c r="J11201" s="29"/>
    </row>
    <row r="11202" s="9" customFormat="1" spans="2:10">
      <c r="B11202" s="29"/>
      <c r="F11202" s="30"/>
      <c r="G11202" s="31"/>
      <c r="H11202" s="32"/>
      <c r="I11202" s="32"/>
      <c r="J11202" s="29"/>
    </row>
    <row r="11203" s="9" customFormat="1" spans="2:10">
      <c r="B11203" s="29"/>
      <c r="F11203" s="30"/>
      <c r="G11203" s="31"/>
      <c r="H11203" s="32"/>
      <c r="I11203" s="32"/>
      <c r="J11203" s="29"/>
    </row>
    <row r="11204" s="9" customFormat="1" spans="2:10">
      <c r="B11204" s="29"/>
      <c r="F11204" s="30"/>
      <c r="G11204" s="31"/>
      <c r="H11204" s="32"/>
      <c r="I11204" s="32"/>
      <c r="J11204" s="29"/>
    </row>
    <row r="11205" s="9" customFormat="1" spans="2:10">
      <c r="B11205" s="29"/>
      <c r="F11205" s="30"/>
      <c r="G11205" s="31"/>
      <c r="H11205" s="32"/>
      <c r="I11205" s="32"/>
      <c r="J11205" s="29"/>
    </row>
    <row r="11206" s="9" customFormat="1" spans="2:10">
      <c r="B11206" s="29"/>
      <c r="F11206" s="30"/>
      <c r="G11206" s="31"/>
      <c r="H11206" s="32"/>
      <c r="I11206" s="32"/>
      <c r="J11206" s="29"/>
    </row>
    <row r="11207" s="9" customFormat="1" spans="2:10">
      <c r="B11207" s="29"/>
      <c r="F11207" s="30"/>
      <c r="G11207" s="31"/>
      <c r="H11207" s="32"/>
      <c r="I11207" s="32"/>
      <c r="J11207" s="29"/>
    </row>
    <row r="11208" s="9" customFormat="1" spans="2:10">
      <c r="B11208" s="29"/>
      <c r="F11208" s="30"/>
      <c r="G11208" s="31"/>
      <c r="H11208" s="32"/>
      <c r="I11208" s="32"/>
      <c r="J11208" s="29"/>
    </row>
    <row r="11209" s="9" customFormat="1" spans="2:10">
      <c r="B11209" s="29"/>
      <c r="F11209" s="30"/>
      <c r="G11209" s="31"/>
      <c r="H11209" s="32"/>
      <c r="I11209" s="32"/>
      <c r="J11209" s="29"/>
    </row>
    <row r="11210" s="9" customFormat="1" spans="2:10">
      <c r="B11210" s="29"/>
      <c r="F11210" s="30"/>
      <c r="G11210" s="31"/>
      <c r="H11210" s="32"/>
      <c r="I11210" s="32"/>
      <c r="J11210" s="29"/>
    </row>
    <row r="11211" s="9" customFormat="1" spans="2:10">
      <c r="B11211" s="29"/>
      <c r="F11211" s="30"/>
      <c r="G11211" s="31"/>
      <c r="H11211" s="32"/>
      <c r="I11211" s="32"/>
      <c r="J11211" s="29"/>
    </row>
    <row r="11212" s="9" customFormat="1" spans="2:10">
      <c r="B11212" s="29"/>
      <c r="F11212" s="30"/>
      <c r="G11212" s="31"/>
      <c r="H11212" s="32"/>
      <c r="I11212" s="32"/>
      <c r="J11212" s="29"/>
    </row>
    <row r="11213" s="9" customFormat="1" spans="2:10">
      <c r="B11213" s="29"/>
      <c r="F11213" s="30"/>
      <c r="G11213" s="31"/>
      <c r="H11213" s="32"/>
      <c r="I11213" s="32"/>
      <c r="J11213" s="29"/>
    </row>
    <row r="11214" s="9" customFormat="1" spans="2:10">
      <c r="B11214" s="29"/>
      <c r="F11214" s="30"/>
      <c r="G11214" s="31"/>
      <c r="H11214" s="32"/>
      <c r="I11214" s="32"/>
      <c r="J11214" s="29"/>
    </row>
    <row r="11215" s="9" customFormat="1" spans="2:10">
      <c r="B11215" s="29"/>
      <c r="F11215" s="30"/>
      <c r="G11215" s="31"/>
      <c r="H11215" s="32"/>
      <c r="I11215" s="32"/>
      <c r="J11215" s="29"/>
    </row>
    <row r="11216" s="9" customFormat="1" spans="2:10">
      <c r="B11216" s="29"/>
      <c r="F11216" s="30"/>
      <c r="G11216" s="31"/>
      <c r="H11216" s="32"/>
      <c r="I11216" s="32"/>
      <c r="J11216" s="29"/>
    </row>
    <row r="11217" s="9" customFormat="1" spans="2:10">
      <c r="B11217" s="29"/>
      <c r="F11217" s="30"/>
      <c r="G11217" s="31"/>
      <c r="H11217" s="32"/>
      <c r="I11217" s="32"/>
      <c r="J11217" s="29"/>
    </row>
    <row r="11218" s="9" customFormat="1" spans="2:10">
      <c r="B11218" s="29"/>
      <c r="F11218" s="30"/>
      <c r="G11218" s="31"/>
      <c r="H11218" s="32"/>
      <c r="I11218" s="32"/>
      <c r="J11218" s="29"/>
    </row>
    <row r="11219" s="9" customFormat="1" spans="2:10">
      <c r="B11219" s="29"/>
      <c r="F11219" s="30"/>
      <c r="G11219" s="31"/>
      <c r="H11219" s="32"/>
      <c r="I11219" s="32"/>
      <c r="J11219" s="29"/>
    </row>
    <row r="11220" s="9" customFormat="1" spans="2:10">
      <c r="B11220" s="29"/>
      <c r="F11220" s="30"/>
      <c r="G11220" s="31"/>
      <c r="H11220" s="32"/>
      <c r="I11220" s="32"/>
      <c r="J11220" s="29"/>
    </row>
    <row r="11221" s="9" customFormat="1" spans="2:10">
      <c r="B11221" s="29"/>
      <c r="F11221" s="30"/>
      <c r="G11221" s="31"/>
      <c r="H11221" s="32"/>
      <c r="I11221" s="32"/>
      <c r="J11221" s="29"/>
    </row>
    <row r="11222" s="9" customFormat="1" spans="2:10">
      <c r="B11222" s="29"/>
      <c r="F11222" s="30"/>
      <c r="G11222" s="31"/>
      <c r="H11222" s="32"/>
      <c r="I11222" s="32"/>
      <c r="J11222" s="29"/>
    </row>
    <row r="11223" s="9" customFormat="1" spans="2:10">
      <c r="B11223" s="29"/>
      <c r="F11223" s="30"/>
      <c r="G11223" s="31"/>
      <c r="H11223" s="32"/>
      <c r="I11223" s="32"/>
      <c r="J11223" s="29"/>
    </row>
    <row r="11224" s="9" customFormat="1" spans="2:10">
      <c r="B11224" s="29"/>
      <c r="F11224" s="30"/>
      <c r="G11224" s="31"/>
      <c r="H11224" s="32"/>
      <c r="I11224" s="32"/>
      <c r="J11224" s="29"/>
    </row>
    <row r="11225" s="9" customFormat="1" spans="2:10">
      <c r="B11225" s="29"/>
      <c r="F11225" s="30"/>
      <c r="G11225" s="31"/>
      <c r="H11225" s="32"/>
      <c r="I11225" s="32"/>
      <c r="J11225" s="29"/>
    </row>
    <row r="11226" s="9" customFormat="1" spans="2:10">
      <c r="B11226" s="29"/>
      <c r="F11226" s="30"/>
      <c r="G11226" s="31"/>
      <c r="H11226" s="32"/>
      <c r="I11226" s="32"/>
      <c r="J11226" s="29"/>
    </row>
    <row r="11227" s="9" customFormat="1" spans="2:10">
      <c r="B11227" s="29"/>
      <c r="F11227" s="30"/>
      <c r="G11227" s="31"/>
      <c r="H11227" s="32"/>
      <c r="I11227" s="32"/>
      <c r="J11227" s="29"/>
    </row>
    <row r="11228" s="9" customFormat="1" spans="2:10">
      <c r="B11228" s="29"/>
      <c r="F11228" s="30"/>
      <c r="G11228" s="31"/>
      <c r="H11228" s="32"/>
      <c r="I11228" s="32"/>
      <c r="J11228" s="29"/>
    </row>
    <row r="11229" s="9" customFormat="1" spans="2:10">
      <c r="B11229" s="29"/>
      <c r="F11229" s="30"/>
      <c r="G11229" s="31"/>
      <c r="H11229" s="32"/>
      <c r="I11229" s="32"/>
      <c r="J11229" s="29"/>
    </row>
    <row r="11230" s="9" customFormat="1" spans="2:10">
      <c r="B11230" s="29"/>
      <c r="F11230" s="30"/>
      <c r="G11230" s="31"/>
      <c r="H11230" s="32"/>
      <c r="I11230" s="32"/>
      <c r="J11230" s="29"/>
    </row>
    <row r="11231" s="9" customFormat="1" spans="2:10">
      <c r="B11231" s="29"/>
      <c r="F11231" s="30"/>
      <c r="G11231" s="31"/>
      <c r="H11231" s="32"/>
      <c r="I11231" s="32"/>
      <c r="J11231" s="29"/>
    </row>
    <row r="11232" s="9" customFormat="1" spans="2:10">
      <c r="B11232" s="29"/>
      <c r="F11232" s="30"/>
      <c r="G11232" s="31"/>
      <c r="H11232" s="32"/>
      <c r="I11232" s="32"/>
      <c r="J11232" s="29"/>
    </row>
    <row r="11233" s="9" customFormat="1" spans="2:10">
      <c r="B11233" s="29"/>
      <c r="F11233" s="30"/>
      <c r="G11233" s="31"/>
      <c r="H11233" s="32"/>
      <c r="I11233" s="32"/>
      <c r="J11233" s="29"/>
    </row>
    <row r="11234" s="9" customFormat="1" spans="2:10">
      <c r="B11234" s="29"/>
      <c r="F11234" s="30"/>
      <c r="G11234" s="31"/>
      <c r="H11234" s="32"/>
      <c r="I11234" s="32"/>
      <c r="J11234" s="29"/>
    </row>
    <row r="11235" s="9" customFormat="1" spans="2:10">
      <c r="B11235" s="29"/>
      <c r="F11235" s="30"/>
      <c r="G11235" s="31"/>
      <c r="H11235" s="32"/>
      <c r="I11235" s="32"/>
      <c r="J11235" s="29"/>
    </row>
    <row r="11236" s="9" customFormat="1" spans="2:10">
      <c r="B11236" s="29"/>
      <c r="F11236" s="30"/>
      <c r="G11236" s="31"/>
      <c r="H11236" s="32"/>
      <c r="I11236" s="32"/>
      <c r="J11236" s="29"/>
    </row>
    <row r="11237" s="9" customFormat="1" spans="2:10">
      <c r="B11237" s="29"/>
      <c r="F11237" s="30"/>
      <c r="G11237" s="31"/>
      <c r="H11237" s="32"/>
      <c r="I11237" s="32"/>
      <c r="J11237" s="29"/>
    </row>
    <row r="11238" s="9" customFormat="1" spans="2:10">
      <c r="B11238" s="29"/>
      <c r="F11238" s="30"/>
      <c r="G11238" s="31"/>
      <c r="H11238" s="32"/>
      <c r="I11238" s="32"/>
      <c r="J11238" s="29"/>
    </row>
    <row r="11239" s="9" customFormat="1" spans="2:10">
      <c r="B11239" s="29"/>
      <c r="F11239" s="30"/>
      <c r="G11239" s="31"/>
      <c r="H11239" s="32"/>
      <c r="I11239" s="32"/>
      <c r="J11239" s="29"/>
    </row>
    <row r="11240" s="9" customFormat="1" spans="2:10">
      <c r="B11240" s="29"/>
      <c r="F11240" s="30"/>
      <c r="G11240" s="31"/>
      <c r="H11240" s="32"/>
      <c r="I11240" s="32"/>
      <c r="J11240" s="29"/>
    </row>
    <row r="11241" s="9" customFormat="1" spans="2:10">
      <c r="B11241" s="29"/>
      <c r="F11241" s="30"/>
      <c r="G11241" s="31"/>
      <c r="H11241" s="32"/>
      <c r="I11241" s="32"/>
      <c r="J11241" s="29"/>
    </row>
    <row r="11242" s="9" customFormat="1" spans="2:10">
      <c r="B11242" s="29"/>
      <c r="F11242" s="30"/>
      <c r="G11242" s="31"/>
      <c r="H11242" s="32"/>
      <c r="I11242" s="32"/>
      <c r="J11242" s="29"/>
    </row>
    <row r="11243" s="9" customFormat="1" spans="2:10">
      <c r="B11243" s="29"/>
      <c r="F11243" s="30"/>
      <c r="G11243" s="31"/>
      <c r="H11243" s="32"/>
      <c r="I11243" s="32"/>
      <c r="J11243" s="29"/>
    </row>
    <row r="11244" s="9" customFormat="1" spans="2:10">
      <c r="B11244" s="29"/>
      <c r="F11244" s="30"/>
      <c r="G11244" s="31"/>
      <c r="H11244" s="32"/>
      <c r="I11244" s="32"/>
      <c r="J11244" s="29"/>
    </row>
    <row r="11245" s="9" customFormat="1" spans="2:10">
      <c r="B11245" s="29"/>
      <c r="F11245" s="30"/>
      <c r="G11245" s="31"/>
      <c r="H11245" s="32"/>
      <c r="I11245" s="32"/>
      <c r="J11245" s="29"/>
    </row>
    <row r="11246" s="9" customFormat="1" spans="2:10">
      <c r="B11246" s="29"/>
      <c r="F11246" s="30"/>
      <c r="G11246" s="31"/>
      <c r="H11246" s="32"/>
      <c r="I11246" s="32"/>
      <c r="J11246" s="29"/>
    </row>
    <row r="11247" s="9" customFormat="1" spans="2:10">
      <c r="B11247" s="29"/>
      <c r="F11247" s="30"/>
      <c r="G11247" s="31"/>
      <c r="H11247" s="32"/>
      <c r="I11247" s="32"/>
      <c r="J11247" s="29"/>
    </row>
    <row r="11248" s="9" customFormat="1" spans="2:10">
      <c r="B11248" s="29"/>
      <c r="F11248" s="30"/>
      <c r="G11248" s="31"/>
      <c r="H11248" s="32"/>
      <c r="I11248" s="32"/>
      <c r="J11248" s="29"/>
    </row>
    <row r="11249" s="9" customFormat="1" spans="2:10">
      <c r="B11249" s="29"/>
      <c r="F11249" s="30"/>
      <c r="G11249" s="31"/>
      <c r="H11249" s="32"/>
      <c r="I11249" s="32"/>
      <c r="J11249" s="29"/>
    </row>
    <row r="11250" s="9" customFormat="1" spans="2:10">
      <c r="B11250" s="29"/>
      <c r="F11250" s="30"/>
      <c r="G11250" s="31"/>
      <c r="H11250" s="32"/>
      <c r="I11250" s="32"/>
      <c r="J11250" s="29"/>
    </row>
    <row r="11251" s="9" customFormat="1" spans="2:10">
      <c r="B11251" s="29"/>
      <c r="F11251" s="30"/>
      <c r="G11251" s="31"/>
      <c r="H11251" s="32"/>
      <c r="I11251" s="32"/>
      <c r="J11251" s="29"/>
    </row>
    <row r="11252" s="9" customFormat="1" spans="2:10">
      <c r="B11252" s="29"/>
      <c r="F11252" s="30"/>
      <c r="G11252" s="31"/>
      <c r="H11252" s="32"/>
      <c r="I11252" s="32"/>
      <c r="J11252" s="29"/>
    </row>
    <row r="11253" s="9" customFormat="1" spans="2:10">
      <c r="B11253" s="29"/>
      <c r="F11253" s="30"/>
      <c r="G11253" s="31"/>
      <c r="H11253" s="32"/>
      <c r="I11253" s="32"/>
      <c r="J11253" s="29"/>
    </row>
    <row r="11254" s="9" customFormat="1" spans="2:10">
      <c r="B11254" s="29"/>
      <c r="F11254" s="30"/>
      <c r="G11254" s="31"/>
      <c r="H11254" s="32"/>
      <c r="I11254" s="32"/>
      <c r="J11254" s="29"/>
    </row>
    <row r="11255" s="9" customFormat="1" spans="2:10">
      <c r="B11255" s="29"/>
      <c r="F11255" s="30"/>
      <c r="G11255" s="31"/>
      <c r="H11255" s="32"/>
      <c r="I11255" s="32"/>
      <c r="J11255" s="29"/>
    </row>
    <row r="11256" s="9" customFormat="1" spans="2:10">
      <c r="B11256" s="29"/>
      <c r="F11256" s="30"/>
      <c r="G11256" s="31"/>
      <c r="H11256" s="32"/>
      <c r="I11256" s="32"/>
      <c r="J11256" s="29"/>
    </row>
    <row r="11257" s="9" customFormat="1" spans="2:10">
      <c r="B11257" s="29"/>
      <c r="F11257" s="30"/>
      <c r="G11257" s="31"/>
      <c r="H11257" s="32"/>
      <c r="I11257" s="32"/>
      <c r="J11257" s="29"/>
    </row>
    <row r="11258" s="9" customFormat="1" spans="2:10">
      <c r="B11258" s="29"/>
      <c r="F11258" s="30"/>
      <c r="G11258" s="31"/>
      <c r="H11258" s="32"/>
      <c r="I11258" s="32"/>
      <c r="J11258" s="29"/>
    </row>
    <row r="11259" s="9" customFormat="1" spans="2:10">
      <c r="B11259" s="29"/>
      <c r="F11259" s="30"/>
      <c r="G11259" s="31"/>
      <c r="H11259" s="32"/>
      <c r="I11259" s="32"/>
      <c r="J11259" s="29"/>
    </row>
    <row r="11260" s="9" customFormat="1" spans="2:10">
      <c r="B11260" s="29"/>
      <c r="F11260" s="30"/>
      <c r="G11260" s="31"/>
      <c r="H11260" s="32"/>
      <c r="I11260" s="32"/>
      <c r="J11260" s="29"/>
    </row>
    <row r="11261" s="9" customFormat="1" spans="2:10">
      <c r="B11261" s="29"/>
      <c r="F11261" s="30"/>
      <c r="G11261" s="31"/>
      <c r="H11261" s="32"/>
      <c r="I11261" s="32"/>
      <c r="J11261" s="29"/>
    </row>
    <row r="11262" s="9" customFormat="1" spans="2:10">
      <c r="B11262" s="29"/>
      <c r="F11262" s="30"/>
      <c r="G11262" s="31"/>
      <c r="H11262" s="32"/>
      <c r="I11262" s="32"/>
      <c r="J11262" s="29"/>
    </row>
    <row r="11263" s="9" customFormat="1" spans="2:10">
      <c r="B11263" s="29"/>
      <c r="F11263" s="30"/>
      <c r="G11263" s="31"/>
      <c r="H11263" s="32"/>
      <c r="I11263" s="32"/>
      <c r="J11263" s="29"/>
    </row>
    <row r="11264" s="9" customFormat="1" spans="2:10">
      <c r="B11264" s="29"/>
      <c r="F11264" s="30"/>
      <c r="G11264" s="31"/>
      <c r="H11264" s="32"/>
      <c r="I11264" s="32"/>
      <c r="J11264" s="29"/>
    </row>
    <row r="11265" s="9" customFormat="1" spans="2:10">
      <c r="B11265" s="29"/>
      <c r="F11265" s="30"/>
      <c r="G11265" s="31"/>
      <c r="H11265" s="32"/>
      <c r="I11265" s="32"/>
      <c r="J11265" s="29"/>
    </row>
    <row r="11266" s="9" customFormat="1" spans="2:10">
      <c r="B11266" s="29"/>
      <c r="F11266" s="30"/>
      <c r="G11266" s="31"/>
      <c r="H11266" s="32"/>
      <c r="I11266" s="32"/>
      <c r="J11266" s="29"/>
    </row>
    <row r="11267" s="9" customFormat="1" spans="2:10">
      <c r="B11267" s="29"/>
      <c r="F11267" s="30"/>
      <c r="G11267" s="31"/>
      <c r="H11267" s="32"/>
      <c r="I11267" s="32"/>
      <c r="J11267" s="29"/>
    </row>
    <row r="11268" s="9" customFormat="1" spans="2:10">
      <c r="B11268" s="29"/>
      <c r="F11268" s="30"/>
      <c r="G11268" s="31"/>
      <c r="H11268" s="32"/>
      <c r="I11268" s="32"/>
      <c r="J11268" s="29"/>
    </row>
    <row r="11269" s="9" customFormat="1" spans="2:10">
      <c r="B11269" s="29"/>
      <c r="F11269" s="30"/>
      <c r="G11269" s="31"/>
      <c r="H11269" s="32"/>
      <c r="I11269" s="32"/>
      <c r="J11269" s="29"/>
    </row>
    <row r="11270" s="9" customFormat="1" spans="2:10">
      <c r="B11270" s="29"/>
      <c r="F11270" s="30"/>
      <c r="G11270" s="31"/>
      <c r="H11270" s="32"/>
      <c r="I11270" s="32"/>
      <c r="J11270" s="29"/>
    </row>
    <row r="11271" s="9" customFormat="1" spans="2:10">
      <c r="B11271" s="29"/>
      <c r="F11271" s="30"/>
      <c r="G11271" s="31"/>
      <c r="H11271" s="32"/>
      <c r="I11271" s="32"/>
      <c r="J11271" s="29"/>
    </row>
    <row r="11272" s="9" customFormat="1" spans="2:10">
      <c r="B11272" s="29"/>
      <c r="F11272" s="30"/>
      <c r="G11272" s="31"/>
      <c r="H11272" s="32"/>
      <c r="I11272" s="32"/>
      <c r="J11272" s="29"/>
    </row>
    <row r="11273" s="9" customFormat="1" spans="2:10">
      <c r="B11273" s="29"/>
      <c r="F11273" s="30"/>
      <c r="G11273" s="31"/>
      <c r="H11273" s="32"/>
      <c r="I11273" s="32"/>
      <c r="J11273" s="29"/>
    </row>
    <row r="11274" s="9" customFormat="1" spans="2:10">
      <c r="B11274" s="29"/>
      <c r="F11274" s="30"/>
      <c r="G11274" s="31"/>
      <c r="H11274" s="32"/>
      <c r="I11274" s="32"/>
      <c r="J11274" s="29"/>
    </row>
    <row r="11275" s="9" customFormat="1" spans="2:10">
      <c r="B11275" s="29"/>
      <c r="F11275" s="30"/>
      <c r="G11275" s="31"/>
      <c r="H11275" s="32"/>
      <c r="I11275" s="32"/>
      <c r="J11275" s="29"/>
    </row>
    <row r="11276" s="9" customFormat="1" spans="2:10">
      <c r="B11276" s="29"/>
      <c r="F11276" s="30"/>
      <c r="G11276" s="31"/>
      <c r="H11276" s="32"/>
      <c r="I11276" s="32"/>
      <c r="J11276" s="29"/>
    </row>
    <row r="11277" s="9" customFormat="1" spans="2:10">
      <c r="B11277" s="29"/>
      <c r="F11277" s="30"/>
      <c r="G11277" s="31"/>
      <c r="H11277" s="32"/>
      <c r="I11277" s="32"/>
      <c r="J11277" s="29"/>
    </row>
    <row r="11278" s="9" customFormat="1" spans="2:10">
      <c r="B11278" s="29"/>
      <c r="F11278" s="30"/>
      <c r="G11278" s="31"/>
      <c r="H11278" s="32"/>
      <c r="I11278" s="32"/>
      <c r="J11278" s="29"/>
    </row>
    <row r="11279" s="9" customFormat="1" spans="2:10">
      <c r="B11279" s="29"/>
      <c r="F11279" s="30"/>
      <c r="G11279" s="31"/>
      <c r="H11279" s="32"/>
      <c r="I11279" s="32"/>
      <c r="J11279" s="29"/>
    </row>
    <row r="11280" s="9" customFormat="1" spans="2:10">
      <c r="B11280" s="29"/>
      <c r="F11280" s="30"/>
      <c r="G11280" s="31"/>
      <c r="H11280" s="32"/>
      <c r="I11280" s="32"/>
      <c r="J11280" s="29"/>
    </row>
    <row r="11281" s="9" customFormat="1" spans="2:10">
      <c r="B11281" s="29"/>
      <c r="F11281" s="30"/>
      <c r="G11281" s="31"/>
      <c r="H11281" s="32"/>
      <c r="I11281" s="32"/>
      <c r="J11281" s="29"/>
    </row>
    <row r="11282" s="9" customFormat="1" spans="2:10">
      <c r="B11282" s="29"/>
      <c r="F11282" s="30"/>
      <c r="G11282" s="31"/>
      <c r="H11282" s="32"/>
      <c r="I11282" s="32"/>
      <c r="J11282" s="29"/>
    </row>
    <row r="11283" s="9" customFormat="1" spans="2:10">
      <c r="B11283" s="29"/>
      <c r="F11283" s="30"/>
      <c r="G11283" s="31"/>
      <c r="H11283" s="32"/>
      <c r="I11283" s="32"/>
      <c r="J11283" s="29"/>
    </row>
    <row r="11284" s="9" customFormat="1" spans="2:10">
      <c r="B11284" s="29"/>
      <c r="F11284" s="30"/>
      <c r="G11284" s="31"/>
      <c r="H11284" s="32"/>
      <c r="I11284" s="32"/>
      <c r="J11284" s="29"/>
    </row>
    <row r="11285" s="9" customFormat="1" spans="2:10">
      <c r="B11285" s="29"/>
      <c r="F11285" s="30"/>
      <c r="G11285" s="31"/>
      <c r="H11285" s="32"/>
      <c r="I11285" s="32"/>
      <c r="J11285" s="29"/>
    </row>
    <row r="11286" s="9" customFormat="1" spans="2:10">
      <c r="B11286" s="29"/>
      <c r="F11286" s="30"/>
      <c r="G11286" s="31"/>
      <c r="H11286" s="32"/>
      <c r="I11286" s="32"/>
      <c r="J11286" s="29"/>
    </row>
    <row r="11287" s="9" customFormat="1" spans="2:10">
      <c r="B11287" s="29"/>
      <c r="F11287" s="30"/>
      <c r="G11287" s="31"/>
      <c r="H11287" s="32"/>
      <c r="I11287" s="32"/>
      <c r="J11287" s="29"/>
    </row>
    <row r="11288" s="9" customFormat="1" spans="2:10">
      <c r="B11288" s="29"/>
      <c r="F11288" s="30"/>
      <c r="G11288" s="31"/>
      <c r="H11288" s="32"/>
      <c r="I11288" s="32"/>
      <c r="J11288" s="29"/>
    </row>
    <row r="11289" s="9" customFormat="1" spans="2:10">
      <c r="B11289" s="29"/>
      <c r="F11289" s="30"/>
      <c r="G11289" s="31"/>
      <c r="H11289" s="32"/>
      <c r="I11289" s="32"/>
      <c r="J11289" s="29"/>
    </row>
    <row r="11290" s="9" customFormat="1" spans="2:10">
      <c r="B11290" s="29"/>
      <c r="F11290" s="30"/>
      <c r="G11290" s="31"/>
      <c r="H11290" s="32"/>
      <c r="I11290" s="32"/>
      <c r="J11290" s="29"/>
    </row>
    <row r="11291" s="9" customFormat="1" spans="2:10">
      <c r="B11291" s="29"/>
      <c r="F11291" s="30"/>
      <c r="G11291" s="31"/>
      <c r="H11291" s="32"/>
      <c r="I11291" s="32"/>
      <c r="J11291" s="29"/>
    </row>
    <row r="11292" s="9" customFormat="1" spans="2:10">
      <c r="B11292" s="29"/>
      <c r="F11292" s="30"/>
      <c r="G11292" s="31"/>
      <c r="H11292" s="32"/>
      <c r="I11292" s="32"/>
      <c r="J11292" s="29"/>
    </row>
    <row r="11293" s="9" customFormat="1" spans="2:10">
      <c r="B11293" s="29"/>
      <c r="F11293" s="30"/>
      <c r="G11293" s="31"/>
      <c r="H11293" s="32"/>
      <c r="I11293" s="32"/>
      <c r="J11293" s="29"/>
    </row>
    <row r="11294" s="9" customFormat="1" spans="2:10">
      <c r="B11294" s="29"/>
      <c r="F11294" s="30"/>
      <c r="G11294" s="31"/>
      <c r="H11294" s="32"/>
      <c r="I11294" s="32"/>
      <c r="J11294" s="29"/>
    </row>
    <row r="11295" s="9" customFormat="1" spans="2:10">
      <c r="B11295" s="29"/>
      <c r="F11295" s="30"/>
      <c r="G11295" s="31"/>
      <c r="H11295" s="32"/>
      <c r="I11295" s="32"/>
      <c r="J11295" s="29"/>
    </row>
    <row r="11296" s="9" customFormat="1" spans="2:10">
      <c r="B11296" s="29"/>
      <c r="F11296" s="30"/>
      <c r="G11296" s="31"/>
      <c r="H11296" s="32"/>
      <c r="I11296" s="32"/>
      <c r="J11296" s="29"/>
    </row>
    <row r="11297" s="9" customFormat="1" spans="2:10">
      <c r="B11297" s="29"/>
      <c r="F11297" s="30"/>
      <c r="G11297" s="31"/>
      <c r="H11297" s="32"/>
      <c r="I11297" s="32"/>
      <c r="J11297" s="29"/>
    </row>
    <row r="11298" s="9" customFormat="1" spans="2:10">
      <c r="B11298" s="29"/>
      <c r="F11298" s="30"/>
      <c r="G11298" s="31"/>
      <c r="H11298" s="32"/>
      <c r="I11298" s="32"/>
      <c r="J11298" s="29"/>
    </row>
    <row r="11299" s="9" customFormat="1" spans="2:10">
      <c r="B11299" s="29"/>
      <c r="F11299" s="30"/>
      <c r="G11299" s="31"/>
      <c r="H11299" s="32"/>
      <c r="I11299" s="32"/>
      <c r="J11299" s="29"/>
    </row>
    <row r="11300" s="9" customFormat="1" spans="2:10">
      <c r="B11300" s="29"/>
      <c r="F11300" s="30"/>
      <c r="G11300" s="31"/>
      <c r="H11300" s="32"/>
      <c r="I11300" s="32"/>
      <c r="J11300" s="29"/>
    </row>
    <row r="11301" s="9" customFormat="1" spans="2:10">
      <c r="B11301" s="29"/>
      <c r="F11301" s="30"/>
      <c r="G11301" s="31"/>
      <c r="H11301" s="32"/>
      <c r="I11301" s="32"/>
      <c r="J11301" s="29"/>
    </row>
    <row r="11302" s="9" customFormat="1" spans="2:10">
      <c r="B11302" s="29"/>
      <c r="F11302" s="30"/>
      <c r="G11302" s="31"/>
      <c r="H11302" s="32"/>
      <c r="I11302" s="32"/>
      <c r="J11302" s="29"/>
    </row>
    <row r="11303" s="9" customFormat="1" spans="2:10">
      <c r="B11303" s="29"/>
      <c r="F11303" s="30"/>
      <c r="G11303" s="31"/>
      <c r="H11303" s="32"/>
      <c r="I11303" s="32"/>
      <c r="J11303" s="29"/>
    </row>
    <row r="11304" s="9" customFormat="1" spans="2:10">
      <c r="B11304" s="29"/>
      <c r="F11304" s="30"/>
      <c r="G11304" s="31"/>
      <c r="H11304" s="32"/>
      <c r="I11304" s="32"/>
      <c r="J11304" s="29"/>
    </row>
    <row r="11305" s="9" customFormat="1" spans="2:10">
      <c r="B11305" s="29"/>
      <c r="F11305" s="30"/>
      <c r="G11305" s="31"/>
      <c r="H11305" s="32"/>
      <c r="I11305" s="32"/>
      <c r="J11305" s="29"/>
    </row>
    <row r="11306" s="9" customFormat="1" spans="2:10">
      <c r="B11306" s="29"/>
      <c r="F11306" s="30"/>
      <c r="G11306" s="31"/>
      <c r="H11306" s="32"/>
      <c r="I11306" s="32"/>
      <c r="J11306" s="29"/>
    </row>
    <row r="11307" s="9" customFormat="1" spans="2:10">
      <c r="B11307" s="29"/>
      <c r="F11307" s="30"/>
      <c r="G11307" s="31"/>
      <c r="H11307" s="32"/>
      <c r="I11307" s="32"/>
      <c r="J11307" s="29"/>
    </row>
    <row r="11308" s="9" customFormat="1" spans="2:10">
      <c r="B11308" s="29"/>
      <c r="F11308" s="30"/>
      <c r="G11308" s="31"/>
      <c r="H11308" s="32"/>
      <c r="I11308" s="32"/>
      <c r="J11308" s="29"/>
    </row>
    <row r="11309" s="9" customFormat="1" spans="2:10">
      <c r="B11309" s="29"/>
      <c r="F11309" s="30"/>
      <c r="G11309" s="31"/>
      <c r="H11309" s="32"/>
      <c r="I11309" s="32"/>
      <c r="J11309" s="29"/>
    </row>
    <row r="11310" s="9" customFormat="1" spans="2:10">
      <c r="B11310" s="29"/>
      <c r="F11310" s="30"/>
      <c r="G11310" s="31"/>
      <c r="H11310" s="32"/>
      <c r="I11310" s="32"/>
      <c r="J11310" s="29"/>
    </row>
    <row r="11311" s="9" customFormat="1" spans="2:10">
      <c r="B11311" s="29"/>
      <c r="F11311" s="30"/>
      <c r="G11311" s="31"/>
      <c r="H11311" s="32"/>
      <c r="I11311" s="32"/>
      <c r="J11311" s="29"/>
    </row>
    <row r="11312" s="9" customFormat="1" spans="2:10">
      <c r="B11312" s="29"/>
      <c r="F11312" s="30"/>
      <c r="G11312" s="31"/>
      <c r="H11312" s="32"/>
      <c r="I11312" s="32"/>
      <c r="J11312" s="29"/>
    </row>
    <row r="11313" s="9" customFormat="1" spans="2:10">
      <c r="B11313" s="29"/>
      <c r="F11313" s="30"/>
      <c r="G11313" s="31"/>
      <c r="H11313" s="32"/>
      <c r="I11313" s="32"/>
      <c r="J11313" s="29"/>
    </row>
    <row r="11314" s="9" customFormat="1" spans="2:10">
      <c r="B11314" s="29"/>
      <c r="F11314" s="30"/>
      <c r="G11314" s="31"/>
      <c r="H11314" s="32"/>
      <c r="I11314" s="32"/>
      <c r="J11314" s="29"/>
    </row>
    <row r="11315" s="9" customFormat="1" spans="2:10">
      <c r="B11315" s="29"/>
      <c r="F11315" s="30"/>
      <c r="G11315" s="31"/>
      <c r="H11315" s="32"/>
      <c r="I11315" s="32"/>
      <c r="J11315" s="29"/>
    </row>
    <row r="11316" s="9" customFormat="1" spans="2:10">
      <c r="B11316" s="29"/>
      <c r="F11316" s="30"/>
      <c r="G11316" s="31"/>
      <c r="H11316" s="32"/>
      <c r="I11316" s="32"/>
      <c r="J11316" s="29"/>
    </row>
    <row r="11317" s="9" customFormat="1" spans="2:10">
      <c r="B11317" s="29"/>
      <c r="F11317" s="30"/>
      <c r="G11317" s="31"/>
      <c r="H11317" s="32"/>
      <c r="I11317" s="32"/>
      <c r="J11317" s="29"/>
    </row>
    <row r="11318" s="9" customFormat="1" spans="2:10">
      <c r="B11318" s="29"/>
      <c r="F11318" s="30"/>
      <c r="G11318" s="31"/>
      <c r="H11318" s="32"/>
      <c r="I11318" s="32"/>
      <c r="J11318" s="29"/>
    </row>
    <row r="11319" s="9" customFormat="1" spans="2:10">
      <c r="B11319" s="29"/>
      <c r="F11319" s="30"/>
      <c r="G11319" s="31"/>
      <c r="H11319" s="32"/>
      <c r="I11319" s="32"/>
      <c r="J11319" s="29"/>
    </row>
    <row r="11320" s="9" customFormat="1" spans="2:10">
      <c r="B11320" s="29"/>
      <c r="F11320" s="30"/>
      <c r="G11320" s="31"/>
      <c r="H11320" s="32"/>
      <c r="I11320" s="32"/>
      <c r="J11320" s="29"/>
    </row>
    <row r="11321" s="9" customFormat="1" spans="2:10">
      <c r="B11321" s="29"/>
      <c r="F11321" s="30"/>
      <c r="G11321" s="31"/>
      <c r="H11321" s="32"/>
      <c r="I11321" s="32"/>
      <c r="J11321" s="29"/>
    </row>
    <row r="11322" s="9" customFormat="1" spans="2:10">
      <c r="B11322" s="29"/>
      <c r="F11322" s="30"/>
      <c r="G11322" s="31"/>
      <c r="H11322" s="32"/>
      <c r="I11322" s="32"/>
      <c r="J11322" s="29"/>
    </row>
    <row r="11323" s="9" customFormat="1" spans="2:10">
      <c r="B11323" s="29"/>
      <c r="F11323" s="30"/>
      <c r="G11323" s="31"/>
      <c r="H11323" s="32"/>
      <c r="I11323" s="32"/>
      <c r="J11323" s="29"/>
    </row>
    <row r="11324" s="9" customFormat="1" spans="2:10">
      <c r="B11324" s="29"/>
      <c r="F11324" s="30"/>
      <c r="G11324" s="31"/>
      <c r="H11324" s="32"/>
      <c r="I11324" s="32"/>
      <c r="J11324" s="29"/>
    </row>
    <row r="11325" s="9" customFormat="1" spans="2:10">
      <c r="B11325" s="29"/>
      <c r="F11325" s="30"/>
      <c r="G11325" s="31"/>
      <c r="H11325" s="32"/>
      <c r="I11325" s="32"/>
      <c r="J11325" s="29"/>
    </row>
    <row r="11326" s="9" customFormat="1" spans="2:10">
      <c r="B11326" s="29"/>
      <c r="F11326" s="30"/>
      <c r="G11326" s="31"/>
      <c r="H11326" s="32"/>
      <c r="I11326" s="32"/>
      <c r="J11326" s="29"/>
    </row>
    <row r="11327" s="9" customFormat="1" spans="2:10">
      <c r="B11327" s="29"/>
      <c r="F11327" s="30"/>
      <c r="G11327" s="31"/>
      <c r="H11327" s="32"/>
      <c r="I11327" s="32"/>
      <c r="J11327" s="29"/>
    </row>
    <row r="11328" s="9" customFormat="1" spans="2:10">
      <c r="B11328" s="29"/>
      <c r="F11328" s="30"/>
      <c r="G11328" s="31"/>
      <c r="H11328" s="32"/>
      <c r="I11328" s="32"/>
      <c r="J11328" s="29"/>
    </row>
    <row r="11329" s="9" customFormat="1" spans="2:10">
      <c r="B11329" s="29"/>
      <c r="F11329" s="30"/>
      <c r="G11329" s="31"/>
      <c r="H11329" s="32"/>
      <c r="I11329" s="32"/>
      <c r="J11329" s="29"/>
    </row>
    <row r="11330" s="9" customFormat="1" spans="2:10">
      <c r="B11330" s="29"/>
      <c r="F11330" s="30"/>
      <c r="G11330" s="31"/>
      <c r="H11330" s="32"/>
      <c r="I11330" s="32"/>
      <c r="J11330" s="29"/>
    </row>
    <row r="11331" s="9" customFormat="1" spans="2:10">
      <c r="B11331" s="29"/>
      <c r="F11331" s="30"/>
      <c r="G11331" s="31"/>
      <c r="H11331" s="32"/>
      <c r="I11331" s="32"/>
      <c r="J11331" s="29"/>
    </row>
    <row r="11332" s="9" customFormat="1" spans="2:10">
      <c r="B11332" s="29"/>
      <c r="F11332" s="30"/>
      <c r="G11332" s="31"/>
      <c r="H11332" s="32"/>
      <c r="I11332" s="32"/>
      <c r="J11332" s="29"/>
    </row>
    <row r="11333" s="9" customFormat="1" spans="2:10">
      <c r="B11333" s="29"/>
      <c r="F11333" s="30"/>
      <c r="G11333" s="31"/>
      <c r="H11333" s="32"/>
      <c r="I11333" s="32"/>
      <c r="J11333" s="29"/>
    </row>
    <row r="11334" s="9" customFormat="1" spans="2:10">
      <c r="B11334" s="29"/>
      <c r="F11334" s="30"/>
      <c r="G11334" s="31"/>
      <c r="H11334" s="32"/>
      <c r="I11334" s="32"/>
      <c r="J11334" s="29"/>
    </row>
    <row r="11335" s="9" customFormat="1" spans="2:10">
      <c r="B11335" s="29"/>
      <c r="F11335" s="30"/>
      <c r="G11335" s="31"/>
      <c r="H11335" s="32"/>
      <c r="I11335" s="32"/>
      <c r="J11335" s="29"/>
    </row>
    <row r="11336" s="9" customFormat="1" spans="2:10">
      <c r="B11336" s="29"/>
      <c r="F11336" s="30"/>
      <c r="G11336" s="31"/>
      <c r="H11336" s="32"/>
      <c r="I11336" s="32"/>
      <c r="J11336" s="29"/>
    </row>
    <row r="11337" s="9" customFormat="1" spans="2:10">
      <c r="B11337" s="29"/>
      <c r="F11337" s="30"/>
      <c r="G11337" s="31"/>
      <c r="H11337" s="32"/>
      <c r="I11337" s="32"/>
      <c r="J11337" s="29"/>
    </row>
    <row r="11338" s="9" customFormat="1" spans="2:10">
      <c r="B11338" s="29"/>
      <c r="F11338" s="30"/>
      <c r="G11338" s="31"/>
      <c r="H11338" s="32"/>
      <c r="I11338" s="32"/>
      <c r="J11338" s="29"/>
    </row>
    <row r="11339" s="9" customFormat="1" spans="2:10">
      <c r="B11339" s="29"/>
      <c r="F11339" s="30"/>
      <c r="G11339" s="31"/>
      <c r="H11339" s="32"/>
      <c r="I11339" s="32"/>
      <c r="J11339" s="29"/>
    </row>
    <row r="11340" s="9" customFormat="1" spans="2:10">
      <c r="B11340" s="29"/>
      <c r="F11340" s="30"/>
      <c r="G11340" s="31"/>
      <c r="H11340" s="32"/>
      <c r="I11340" s="32"/>
      <c r="J11340" s="29"/>
    </row>
    <row r="11341" s="9" customFormat="1" spans="2:10">
      <c r="B11341" s="29"/>
      <c r="F11341" s="30"/>
      <c r="G11341" s="31"/>
      <c r="H11341" s="32"/>
      <c r="I11341" s="32"/>
      <c r="J11341" s="29"/>
    </row>
    <row r="11342" s="9" customFormat="1" spans="2:10">
      <c r="B11342" s="29"/>
      <c r="F11342" s="30"/>
      <c r="G11342" s="31"/>
      <c r="H11342" s="32"/>
      <c r="I11342" s="32"/>
      <c r="J11342" s="29"/>
    </row>
    <row r="11343" s="9" customFormat="1" spans="2:10">
      <c r="B11343" s="29"/>
      <c r="F11343" s="30"/>
      <c r="G11343" s="31"/>
      <c r="H11343" s="32"/>
      <c r="I11343" s="32"/>
      <c r="J11343" s="29"/>
    </row>
    <row r="11344" s="9" customFormat="1" spans="2:10">
      <c r="B11344" s="29"/>
      <c r="F11344" s="30"/>
      <c r="G11344" s="31"/>
      <c r="H11344" s="32"/>
      <c r="I11344" s="32"/>
      <c r="J11344" s="29"/>
    </row>
    <row r="11345" s="9" customFormat="1" spans="2:10">
      <c r="B11345" s="29"/>
      <c r="F11345" s="30"/>
      <c r="G11345" s="31"/>
      <c r="H11345" s="32"/>
      <c r="I11345" s="32"/>
      <c r="J11345" s="29"/>
    </row>
    <row r="11346" s="9" customFormat="1" spans="2:10">
      <c r="B11346" s="29"/>
      <c r="F11346" s="30"/>
      <c r="G11346" s="31"/>
      <c r="H11346" s="32"/>
      <c r="I11346" s="32"/>
      <c r="J11346" s="29"/>
    </row>
    <row r="11347" s="9" customFormat="1" spans="2:10">
      <c r="B11347" s="29"/>
      <c r="F11347" s="30"/>
      <c r="G11347" s="31"/>
      <c r="H11347" s="32"/>
      <c r="I11347" s="32"/>
      <c r="J11347" s="29"/>
    </row>
    <row r="11348" s="9" customFormat="1" spans="2:10">
      <c r="B11348" s="29"/>
      <c r="F11348" s="30"/>
      <c r="G11348" s="31"/>
      <c r="H11348" s="32"/>
      <c r="I11348" s="32"/>
      <c r="J11348" s="29"/>
    </row>
    <row r="11349" s="9" customFormat="1" spans="2:10">
      <c r="B11349" s="29"/>
      <c r="F11349" s="30"/>
      <c r="G11349" s="31"/>
      <c r="H11349" s="32"/>
      <c r="I11349" s="32"/>
      <c r="J11349" s="29"/>
    </row>
    <row r="11350" s="9" customFormat="1" spans="2:10">
      <c r="B11350" s="29"/>
      <c r="F11350" s="30"/>
      <c r="G11350" s="31"/>
      <c r="H11350" s="32"/>
      <c r="I11350" s="32"/>
      <c r="J11350" s="29"/>
    </row>
    <row r="11351" s="9" customFormat="1" spans="2:10">
      <c r="B11351" s="29"/>
      <c r="F11351" s="30"/>
      <c r="G11351" s="31"/>
      <c r="H11351" s="32"/>
      <c r="I11351" s="32"/>
      <c r="J11351" s="29"/>
    </row>
    <row r="11352" s="9" customFormat="1" spans="2:10">
      <c r="B11352" s="29"/>
      <c r="F11352" s="30"/>
      <c r="G11352" s="31"/>
      <c r="H11352" s="32"/>
      <c r="I11352" s="32"/>
      <c r="J11352" s="29"/>
    </row>
    <row r="11353" s="9" customFormat="1" spans="2:10">
      <c r="B11353" s="29"/>
      <c r="F11353" s="30"/>
      <c r="G11353" s="31"/>
      <c r="H11353" s="32"/>
      <c r="I11353" s="32"/>
      <c r="J11353" s="29"/>
    </row>
    <row r="11354" s="9" customFormat="1" spans="2:10">
      <c r="B11354" s="29"/>
      <c r="F11354" s="30"/>
      <c r="G11354" s="31"/>
      <c r="H11354" s="32"/>
      <c r="I11354" s="32"/>
      <c r="J11354" s="29"/>
    </row>
    <row r="11355" s="9" customFormat="1" spans="2:10">
      <c r="B11355" s="29"/>
      <c r="F11355" s="30"/>
      <c r="G11355" s="31"/>
      <c r="H11355" s="32"/>
      <c r="I11355" s="32"/>
      <c r="J11355" s="29"/>
    </row>
    <row r="11356" s="9" customFormat="1" spans="2:10">
      <c r="B11356" s="29"/>
      <c r="F11356" s="30"/>
      <c r="G11356" s="31"/>
      <c r="H11356" s="32"/>
      <c r="I11356" s="32"/>
      <c r="J11356" s="29"/>
    </row>
    <row r="11357" s="9" customFormat="1" spans="2:10">
      <c r="B11357" s="29"/>
      <c r="F11357" s="30"/>
      <c r="G11357" s="31"/>
      <c r="H11357" s="32"/>
      <c r="I11357" s="32"/>
      <c r="J11357" s="29"/>
    </row>
    <row r="11358" s="9" customFormat="1" spans="2:10">
      <c r="B11358" s="29"/>
      <c r="F11358" s="30"/>
      <c r="G11358" s="31"/>
      <c r="H11358" s="32"/>
      <c r="I11358" s="32"/>
      <c r="J11358" s="29"/>
    </row>
    <row r="11359" s="9" customFormat="1" spans="2:10">
      <c r="B11359" s="29"/>
      <c r="F11359" s="30"/>
      <c r="G11359" s="31"/>
      <c r="H11359" s="32"/>
      <c r="I11359" s="32"/>
      <c r="J11359" s="29"/>
    </row>
    <row r="11360" s="9" customFormat="1" spans="2:10">
      <c r="B11360" s="29"/>
      <c r="F11360" s="30"/>
      <c r="G11360" s="31"/>
      <c r="H11360" s="32"/>
      <c r="I11360" s="32"/>
      <c r="J11360" s="29"/>
    </row>
    <row r="11361" s="9" customFormat="1" spans="2:10">
      <c r="B11361" s="29"/>
      <c r="F11361" s="30"/>
      <c r="G11361" s="31"/>
      <c r="H11361" s="32"/>
      <c r="I11361" s="32"/>
      <c r="J11361" s="29"/>
    </row>
    <row r="11362" s="9" customFormat="1" spans="2:10">
      <c r="B11362" s="29"/>
      <c r="F11362" s="30"/>
      <c r="G11362" s="31"/>
      <c r="H11362" s="32"/>
      <c r="I11362" s="32"/>
      <c r="J11362" s="29"/>
    </row>
    <row r="11363" s="9" customFormat="1" spans="2:10">
      <c r="B11363" s="29"/>
      <c r="F11363" s="30"/>
      <c r="G11363" s="31"/>
      <c r="H11363" s="32"/>
      <c r="I11363" s="32"/>
      <c r="J11363" s="29"/>
    </row>
    <row r="11364" s="9" customFormat="1" spans="2:10">
      <c r="B11364" s="29"/>
      <c r="F11364" s="30"/>
      <c r="G11364" s="31"/>
      <c r="H11364" s="32"/>
      <c r="I11364" s="32"/>
      <c r="J11364" s="29"/>
    </row>
    <row r="11365" s="9" customFormat="1" spans="2:10">
      <c r="B11365" s="29"/>
      <c r="F11365" s="30"/>
      <c r="G11365" s="31"/>
      <c r="H11365" s="32"/>
      <c r="I11365" s="32"/>
      <c r="J11365" s="29"/>
    </row>
    <row r="11366" s="9" customFormat="1" spans="2:10">
      <c r="B11366" s="29"/>
      <c r="F11366" s="30"/>
      <c r="G11366" s="31"/>
      <c r="H11366" s="32"/>
      <c r="I11366" s="32"/>
      <c r="J11366" s="29"/>
    </row>
    <row r="11367" s="9" customFormat="1" spans="2:10">
      <c r="B11367" s="29"/>
      <c r="F11367" s="30"/>
      <c r="G11367" s="31"/>
      <c r="H11367" s="32"/>
      <c r="I11367" s="32"/>
      <c r="J11367" s="29"/>
    </row>
    <row r="11368" s="9" customFormat="1" spans="2:10">
      <c r="B11368" s="29"/>
      <c r="F11368" s="30"/>
      <c r="G11368" s="31"/>
      <c r="H11368" s="32"/>
      <c r="I11368" s="32"/>
      <c r="J11368" s="29"/>
    </row>
    <row r="11369" s="9" customFormat="1" spans="2:10">
      <c r="B11369" s="29"/>
      <c r="F11369" s="30"/>
      <c r="G11369" s="31"/>
      <c r="H11369" s="32"/>
      <c r="I11369" s="32"/>
      <c r="J11369" s="29"/>
    </row>
    <row r="11370" s="9" customFormat="1" spans="2:10">
      <c r="B11370" s="29"/>
      <c r="F11370" s="30"/>
      <c r="G11370" s="31"/>
      <c r="H11370" s="32"/>
      <c r="I11370" s="32"/>
      <c r="J11370" s="29"/>
    </row>
    <row r="11371" s="9" customFormat="1" spans="2:10">
      <c r="B11371" s="29"/>
      <c r="F11371" s="30"/>
      <c r="G11371" s="31"/>
      <c r="H11371" s="32"/>
      <c r="I11371" s="32"/>
      <c r="J11371" s="29"/>
    </row>
    <row r="11372" s="9" customFormat="1" spans="2:10">
      <c r="B11372" s="29"/>
      <c r="F11372" s="30"/>
      <c r="G11372" s="31"/>
      <c r="H11372" s="32"/>
      <c r="I11372" s="32"/>
      <c r="J11372" s="29"/>
    </row>
    <row r="11373" s="9" customFormat="1" spans="2:10">
      <c r="B11373" s="29"/>
      <c r="F11373" s="30"/>
      <c r="G11373" s="31"/>
      <c r="H11373" s="32"/>
      <c r="I11373" s="32"/>
      <c r="J11373" s="29"/>
    </row>
    <row r="11374" s="9" customFormat="1" spans="2:10">
      <c r="B11374" s="29"/>
      <c r="F11374" s="30"/>
      <c r="G11374" s="31"/>
      <c r="H11374" s="32"/>
      <c r="I11374" s="32"/>
      <c r="J11374" s="29"/>
    </row>
    <row r="11375" s="9" customFormat="1" spans="2:10">
      <c r="B11375" s="29"/>
      <c r="F11375" s="30"/>
      <c r="G11375" s="31"/>
      <c r="H11375" s="32"/>
      <c r="I11375" s="32"/>
      <c r="J11375" s="29"/>
    </row>
    <row r="11376" s="9" customFormat="1" spans="2:10">
      <c r="B11376" s="29"/>
      <c r="F11376" s="30"/>
      <c r="G11376" s="31"/>
      <c r="H11376" s="32"/>
      <c r="I11376" s="32"/>
      <c r="J11376" s="29"/>
    </row>
    <row r="11377" s="9" customFormat="1" spans="2:10">
      <c r="B11377" s="29"/>
      <c r="F11377" s="30"/>
      <c r="G11377" s="31"/>
      <c r="H11377" s="32"/>
      <c r="I11377" s="32"/>
      <c r="J11377" s="29"/>
    </row>
    <row r="11378" s="9" customFormat="1" spans="2:10">
      <c r="B11378" s="29"/>
      <c r="F11378" s="30"/>
      <c r="G11378" s="31"/>
      <c r="H11378" s="32"/>
      <c r="I11378" s="32"/>
      <c r="J11378" s="29"/>
    </row>
    <row r="11379" s="9" customFormat="1" spans="2:10">
      <c r="B11379" s="29"/>
      <c r="F11379" s="30"/>
      <c r="G11379" s="31"/>
      <c r="H11379" s="32"/>
      <c r="I11379" s="32"/>
      <c r="J11379" s="29"/>
    </row>
    <row r="11380" s="9" customFormat="1" spans="2:10">
      <c r="B11380" s="29"/>
      <c r="F11380" s="30"/>
      <c r="G11380" s="31"/>
      <c r="H11380" s="32"/>
      <c r="I11380" s="32"/>
      <c r="J11380" s="29"/>
    </row>
    <row r="11381" s="9" customFormat="1" spans="2:10">
      <c r="B11381" s="29"/>
      <c r="F11381" s="30"/>
      <c r="G11381" s="31"/>
      <c r="H11381" s="32"/>
      <c r="I11381" s="32"/>
      <c r="J11381" s="29"/>
    </row>
    <row r="11382" s="9" customFormat="1" spans="2:10">
      <c r="B11382" s="29"/>
      <c r="F11382" s="30"/>
      <c r="G11382" s="31"/>
      <c r="H11382" s="32"/>
      <c r="I11382" s="32"/>
      <c r="J11382" s="29"/>
    </row>
    <row r="11383" s="9" customFormat="1" spans="2:10">
      <c r="B11383" s="29"/>
      <c r="F11383" s="30"/>
      <c r="G11383" s="31"/>
      <c r="H11383" s="32"/>
      <c r="I11383" s="32"/>
      <c r="J11383" s="29"/>
    </row>
    <row r="11384" s="9" customFormat="1" spans="2:10">
      <c r="B11384" s="29"/>
      <c r="F11384" s="30"/>
      <c r="G11384" s="31"/>
      <c r="H11384" s="32"/>
      <c r="I11384" s="32"/>
      <c r="J11384" s="29"/>
    </row>
    <row r="11385" s="9" customFormat="1" spans="2:10">
      <c r="B11385" s="29"/>
      <c r="F11385" s="30"/>
      <c r="G11385" s="31"/>
      <c r="H11385" s="32"/>
      <c r="I11385" s="32"/>
      <c r="J11385" s="29"/>
    </row>
    <row r="11386" s="9" customFormat="1" spans="2:10">
      <c r="B11386" s="29"/>
      <c r="F11386" s="30"/>
      <c r="G11386" s="31"/>
      <c r="H11386" s="32"/>
      <c r="I11386" s="32"/>
      <c r="J11386" s="29"/>
    </row>
    <row r="11387" s="9" customFormat="1" spans="2:10">
      <c r="B11387" s="29"/>
      <c r="F11387" s="30"/>
      <c r="G11387" s="31"/>
      <c r="H11387" s="32"/>
      <c r="I11387" s="32"/>
      <c r="J11387" s="29"/>
    </row>
    <row r="11388" s="9" customFormat="1" spans="2:10">
      <c r="B11388" s="29"/>
      <c r="F11388" s="30"/>
      <c r="G11388" s="31"/>
      <c r="H11388" s="32"/>
      <c r="I11388" s="32"/>
      <c r="J11388" s="29"/>
    </row>
    <row r="11389" s="9" customFormat="1" spans="2:10">
      <c r="B11389" s="29"/>
      <c r="F11389" s="30"/>
      <c r="G11389" s="31"/>
      <c r="H11389" s="32"/>
      <c r="I11389" s="32"/>
      <c r="J11389" s="29"/>
    </row>
    <row r="11390" s="9" customFormat="1" spans="2:10">
      <c r="B11390" s="29"/>
      <c r="F11390" s="30"/>
      <c r="G11390" s="31"/>
      <c r="H11390" s="32"/>
      <c r="I11390" s="32"/>
      <c r="J11390" s="29"/>
    </row>
    <row r="11391" s="9" customFormat="1" spans="2:10">
      <c r="B11391" s="29"/>
      <c r="F11391" s="30"/>
      <c r="G11391" s="31"/>
      <c r="H11391" s="32"/>
      <c r="I11391" s="32"/>
      <c r="J11391" s="29"/>
    </row>
    <row r="11392" s="9" customFormat="1" spans="2:10">
      <c r="B11392" s="29"/>
      <c r="F11392" s="30"/>
      <c r="G11392" s="31"/>
      <c r="H11392" s="32"/>
      <c r="I11392" s="32"/>
      <c r="J11392" s="29"/>
    </row>
    <row r="11393" s="9" customFormat="1" spans="2:10">
      <c r="B11393" s="29"/>
      <c r="F11393" s="30"/>
      <c r="G11393" s="31"/>
      <c r="H11393" s="32"/>
      <c r="I11393" s="32"/>
      <c r="J11393" s="29"/>
    </row>
    <row r="11394" s="9" customFormat="1" spans="2:10">
      <c r="B11394" s="29"/>
      <c r="F11394" s="30"/>
      <c r="G11394" s="31"/>
      <c r="H11394" s="32"/>
      <c r="I11394" s="32"/>
      <c r="J11394" s="29"/>
    </row>
    <row r="11395" s="9" customFormat="1" spans="2:10">
      <c r="B11395" s="29"/>
      <c r="F11395" s="30"/>
      <c r="G11395" s="31"/>
      <c r="H11395" s="32"/>
      <c r="I11395" s="32"/>
      <c r="J11395" s="29"/>
    </row>
    <row r="11396" s="9" customFormat="1" spans="2:10">
      <c r="B11396" s="29"/>
      <c r="F11396" s="30"/>
      <c r="G11396" s="31"/>
      <c r="H11396" s="32"/>
      <c r="I11396" s="32"/>
      <c r="J11396" s="29"/>
    </row>
    <row r="11397" s="9" customFormat="1" spans="2:10">
      <c r="B11397" s="29"/>
      <c r="F11397" s="30"/>
      <c r="G11397" s="31"/>
      <c r="H11397" s="32"/>
      <c r="I11397" s="32"/>
      <c r="J11397" s="29"/>
    </row>
    <row r="11398" s="9" customFormat="1" spans="2:10">
      <c r="B11398" s="29"/>
      <c r="F11398" s="30"/>
      <c r="G11398" s="31"/>
      <c r="H11398" s="32"/>
      <c r="I11398" s="32"/>
      <c r="J11398" s="29"/>
    </row>
    <row r="11399" s="9" customFormat="1" spans="2:10">
      <c r="B11399" s="29"/>
      <c r="F11399" s="30"/>
      <c r="G11399" s="31"/>
      <c r="H11399" s="32"/>
      <c r="I11399" s="32"/>
      <c r="J11399" s="29"/>
    </row>
    <row r="11400" s="9" customFormat="1" spans="2:10">
      <c r="B11400" s="29"/>
      <c r="F11400" s="30"/>
      <c r="G11400" s="31"/>
      <c r="H11400" s="32"/>
      <c r="I11400" s="32"/>
      <c r="J11400" s="29"/>
    </row>
    <row r="11401" s="9" customFormat="1" spans="2:10">
      <c r="B11401" s="29"/>
      <c r="F11401" s="30"/>
      <c r="G11401" s="31"/>
      <c r="H11401" s="32"/>
      <c r="I11401" s="32"/>
      <c r="J11401" s="29"/>
    </row>
    <row r="11402" s="9" customFormat="1" spans="2:10">
      <c r="B11402" s="29"/>
      <c r="F11402" s="30"/>
      <c r="G11402" s="31"/>
      <c r="H11402" s="32"/>
      <c r="I11402" s="32"/>
      <c r="J11402" s="29"/>
    </row>
    <row r="11403" s="9" customFormat="1" spans="2:10">
      <c r="B11403" s="29"/>
      <c r="F11403" s="30"/>
      <c r="G11403" s="31"/>
      <c r="H11403" s="32"/>
      <c r="I11403" s="32"/>
      <c r="J11403" s="29"/>
    </row>
    <row r="11404" s="9" customFormat="1" spans="2:10">
      <c r="B11404" s="29"/>
      <c r="F11404" s="30"/>
      <c r="G11404" s="31"/>
      <c r="H11404" s="32"/>
      <c r="I11404" s="32"/>
      <c r="J11404" s="29"/>
    </row>
    <row r="11405" s="9" customFormat="1" spans="2:10">
      <c r="B11405" s="29"/>
      <c r="F11405" s="30"/>
      <c r="G11405" s="31"/>
      <c r="H11405" s="32"/>
      <c r="I11405" s="32"/>
      <c r="J11405" s="29"/>
    </row>
    <row r="11406" s="9" customFormat="1" spans="2:10">
      <c r="B11406" s="29"/>
      <c r="F11406" s="30"/>
      <c r="G11406" s="31"/>
      <c r="H11406" s="32"/>
      <c r="I11406" s="32"/>
      <c r="J11406" s="29"/>
    </row>
    <row r="11407" s="9" customFormat="1" spans="2:10">
      <c r="B11407" s="29"/>
      <c r="F11407" s="30"/>
      <c r="G11407" s="31"/>
      <c r="H11407" s="32"/>
      <c r="I11407" s="32"/>
      <c r="J11407" s="29"/>
    </row>
    <row r="11408" s="9" customFormat="1" spans="2:10">
      <c r="B11408" s="29"/>
      <c r="F11408" s="30"/>
      <c r="G11408" s="31"/>
      <c r="H11408" s="32"/>
      <c r="I11408" s="32"/>
      <c r="J11408" s="29"/>
    </row>
    <row r="11409" s="9" customFormat="1" spans="2:10">
      <c r="B11409" s="29"/>
      <c r="F11409" s="30"/>
      <c r="G11409" s="31"/>
      <c r="H11409" s="32"/>
      <c r="I11409" s="32"/>
      <c r="J11409" s="29"/>
    </row>
    <row r="11410" s="9" customFormat="1" spans="2:10">
      <c r="B11410" s="29"/>
      <c r="F11410" s="30"/>
      <c r="G11410" s="31"/>
      <c r="H11410" s="32"/>
      <c r="I11410" s="32"/>
      <c r="J11410" s="29"/>
    </row>
    <row r="11411" s="9" customFormat="1" spans="2:10">
      <c r="B11411" s="29"/>
      <c r="F11411" s="30"/>
      <c r="G11411" s="31"/>
      <c r="H11411" s="32"/>
      <c r="I11411" s="32"/>
      <c r="J11411" s="29"/>
    </row>
    <row r="11412" s="9" customFormat="1" spans="2:10">
      <c r="B11412" s="29"/>
      <c r="F11412" s="30"/>
      <c r="G11412" s="31"/>
      <c r="H11412" s="32"/>
      <c r="I11412" s="32"/>
      <c r="J11412" s="29"/>
    </row>
    <row r="11413" s="9" customFormat="1" spans="2:10">
      <c r="B11413" s="29"/>
      <c r="F11413" s="30"/>
      <c r="G11413" s="31"/>
      <c r="H11413" s="32"/>
      <c r="I11413" s="32"/>
      <c r="J11413" s="29"/>
    </row>
    <row r="11414" s="9" customFormat="1" spans="2:10">
      <c r="B11414" s="29"/>
      <c r="F11414" s="30"/>
      <c r="G11414" s="31"/>
      <c r="H11414" s="32"/>
      <c r="I11414" s="32"/>
      <c r="J11414" s="29"/>
    </row>
    <row r="11415" s="9" customFormat="1" spans="2:10">
      <c r="B11415" s="29"/>
      <c r="F11415" s="30"/>
      <c r="G11415" s="31"/>
      <c r="H11415" s="32"/>
      <c r="I11415" s="32"/>
      <c r="J11415" s="29"/>
    </row>
    <row r="11416" s="9" customFormat="1" spans="2:10">
      <c r="B11416" s="29"/>
      <c r="F11416" s="30"/>
      <c r="G11416" s="31"/>
      <c r="H11416" s="32"/>
      <c r="I11416" s="32"/>
      <c r="J11416" s="29"/>
    </row>
    <row r="11417" s="9" customFormat="1" spans="2:10">
      <c r="B11417" s="29"/>
      <c r="F11417" s="30"/>
      <c r="G11417" s="31"/>
      <c r="H11417" s="32"/>
      <c r="I11417" s="32"/>
      <c r="J11417" s="29"/>
    </row>
    <row r="11418" s="9" customFormat="1" spans="2:10">
      <c r="B11418" s="29"/>
      <c r="F11418" s="30"/>
      <c r="G11418" s="31"/>
      <c r="H11418" s="32"/>
      <c r="I11418" s="32"/>
      <c r="J11418" s="29"/>
    </row>
    <row r="11419" s="9" customFormat="1" spans="2:10">
      <c r="B11419" s="29"/>
      <c r="F11419" s="30"/>
      <c r="G11419" s="31"/>
      <c r="H11419" s="32"/>
      <c r="I11419" s="32"/>
      <c r="J11419" s="29"/>
    </row>
    <row r="11420" s="9" customFormat="1" spans="2:10">
      <c r="B11420" s="29"/>
      <c r="F11420" s="30"/>
      <c r="G11420" s="31"/>
      <c r="H11420" s="32"/>
      <c r="I11420" s="32"/>
      <c r="J11420" s="29"/>
    </row>
    <row r="11421" s="9" customFormat="1" spans="2:10">
      <c r="B11421" s="29"/>
      <c r="F11421" s="30"/>
      <c r="G11421" s="31"/>
      <c r="H11421" s="32"/>
      <c r="I11421" s="32"/>
      <c r="J11421" s="29"/>
    </row>
    <row r="11422" s="9" customFormat="1" spans="2:10">
      <c r="B11422" s="29"/>
      <c r="F11422" s="30"/>
      <c r="G11422" s="31"/>
      <c r="H11422" s="32"/>
      <c r="I11422" s="32"/>
      <c r="J11422" s="29"/>
    </row>
    <row r="11423" s="9" customFormat="1" spans="2:10">
      <c r="B11423" s="29"/>
      <c r="F11423" s="30"/>
      <c r="G11423" s="31"/>
      <c r="H11423" s="32"/>
      <c r="I11423" s="32"/>
      <c r="J11423" s="29"/>
    </row>
    <row r="11424" s="9" customFormat="1" spans="2:10">
      <c r="B11424" s="29"/>
      <c r="F11424" s="30"/>
      <c r="G11424" s="31"/>
      <c r="H11424" s="32"/>
      <c r="I11424" s="32"/>
      <c r="J11424" s="29"/>
    </row>
    <row r="11425" s="9" customFormat="1" spans="2:10">
      <c r="B11425" s="29"/>
      <c r="F11425" s="30"/>
      <c r="G11425" s="31"/>
      <c r="H11425" s="32"/>
      <c r="I11425" s="32"/>
      <c r="J11425" s="29"/>
    </row>
    <row r="11426" s="9" customFormat="1" spans="2:10">
      <c r="B11426" s="29"/>
      <c r="F11426" s="30"/>
      <c r="G11426" s="31"/>
      <c r="H11426" s="32"/>
      <c r="I11426" s="32"/>
      <c r="J11426" s="29"/>
    </row>
    <row r="11427" s="9" customFormat="1" spans="2:10">
      <c r="B11427" s="29"/>
      <c r="F11427" s="30"/>
      <c r="G11427" s="31"/>
      <c r="H11427" s="32"/>
      <c r="I11427" s="32"/>
      <c r="J11427" s="29"/>
    </row>
    <row r="11428" s="9" customFormat="1" spans="2:10">
      <c r="B11428" s="29"/>
      <c r="F11428" s="30"/>
      <c r="G11428" s="31"/>
      <c r="H11428" s="32"/>
      <c r="I11428" s="32"/>
      <c r="J11428" s="29"/>
    </row>
    <row r="11429" s="9" customFormat="1" spans="2:10">
      <c r="B11429" s="29"/>
      <c r="F11429" s="30"/>
      <c r="G11429" s="31"/>
      <c r="H11429" s="32"/>
      <c r="I11429" s="32"/>
      <c r="J11429" s="29"/>
    </row>
    <row r="11430" s="9" customFormat="1" spans="2:10">
      <c r="B11430" s="29"/>
      <c r="F11430" s="30"/>
      <c r="G11430" s="31"/>
      <c r="H11430" s="32"/>
      <c r="I11430" s="32"/>
      <c r="J11430" s="29"/>
    </row>
    <row r="11431" s="9" customFormat="1" spans="2:10">
      <c r="B11431" s="29"/>
      <c r="F11431" s="30"/>
      <c r="G11431" s="31"/>
      <c r="H11431" s="32"/>
      <c r="I11431" s="32"/>
      <c r="J11431" s="29"/>
    </row>
    <row r="11432" s="9" customFormat="1" spans="2:10">
      <c r="B11432" s="29"/>
      <c r="F11432" s="30"/>
      <c r="G11432" s="31"/>
      <c r="H11432" s="32"/>
      <c r="I11432" s="32"/>
      <c r="J11432" s="29"/>
    </row>
    <row r="11433" s="9" customFormat="1" spans="2:10">
      <c r="B11433" s="29"/>
      <c r="F11433" s="30"/>
      <c r="G11433" s="31"/>
      <c r="H11433" s="32"/>
      <c r="I11433" s="32"/>
      <c r="J11433" s="29"/>
    </row>
    <row r="11434" s="9" customFormat="1" spans="2:10">
      <c r="B11434" s="29"/>
      <c r="F11434" s="30"/>
      <c r="G11434" s="31"/>
      <c r="H11434" s="32"/>
      <c r="I11434" s="32"/>
      <c r="J11434" s="29"/>
    </row>
    <row r="11435" s="9" customFormat="1" spans="2:10">
      <c r="B11435" s="29"/>
      <c r="F11435" s="30"/>
      <c r="G11435" s="31"/>
      <c r="H11435" s="32"/>
      <c r="I11435" s="32"/>
      <c r="J11435" s="29"/>
    </row>
    <row r="11436" s="9" customFormat="1" spans="2:10">
      <c r="B11436" s="29"/>
      <c r="F11436" s="30"/>
      <c r="G11436" s="31"/>
      <c r="H11436" s="32"/>
      <c r="I11436" s="32"/>
      <c r="J11436" s="29"/>
    </row>
    <row r="11437" s="9" customFormat="1" spans="2:10">
      <c r="B11437" s="29"/>
      <c r="F11437" s="30"/>
      <c r="G11437" s="31"/>
      <c r="H11437" s="32"/>
      <c r="I11437" s="32"/>
      <c r="J11437" s="29"/>
    </row>
    <row r="11438" s="9" customFormat="1" spans="2:10">
      <c r="B11438" s="29"/>
      <c r="F11438" s="30"/>
      <c r="G11438" s="31"/>
      <c r="H11438" s="32"/>
      <c r="I11438" s="32"/>
      <c r="J11438" s="29"/>
    </row>
    <row r="11439" s="9" customFormat="1" spans="2:10">
      <c r="B11439" s="29"/>
      <c r="F11439" s="30"/>
      <c r="G11439" s="31"/>
      <c r="H11439" s="32"/>
      <c r="I11439" s="32"/>
      <c r="J11439" s="29"/>
    </row>
    <row r="11440" s="9" customFormat="1" spans="2:10">
      <c r="B11440" s="29"/>
      <c r="F11440" s="30"/>
      <c r="G11440" s="31"/>
      <c r="H11440" s="32"/>
      <c r="I11440" s="32"/>
      <c r="J11440" s="29"/>
    </row>
    <row r="11441" s="9" customFormat="1" spans="2:10">
      <c r="B11441" s="29"/>
      <c r="F11441" s="30"/>
      <c r="G11441" s="31"/>
      <c r="H11441" s="32"/>
      <c r="I11441" s="32"/>
      <c r="J11441" s="29"/>
    </row>
    <row r="11442" s="9" customFormat="1" spans="2:10">
      <c r="B11442" s="29"/>
      <c r="F11442" s="30"/>
      <c r="G11442" s="31"/>
      <c r="H11442" s="32"/>
      <c r="I11442" s="32"/>
      <c r="J11442" s="29"/>
    </row>
    <row r="11443" s="9" customFormat="1" spans="2:10">
      <c r="B11443" s="29"/>
      <c r="F11443" s="30"/>
      <c r="G11443" s="31"/>
      <c r="H11443" s="32"/>
      <c r="I11443" s="32"/>
      <c r="J11443" s="29"/>
    </row>
    <row r="11444" s="9" customFormat="1" spans="2:10">
      <c r="B11444" s="29"/>
      <c r="F11444" s="30"/>
      <c r="G11444" s="31"/>
      <c r="H11444" s="32"/>
      <c r="I11444" s="32"/>
      <c r="J11444" s="29"/>
    </row>
    <row r="11445" s="9" customFormat="1" spans="2:10">
      <c r="B11445" s="29"/>
      <c r="F11445" s="30"/>
      <c r="G11445" s="31"/>
      <c r="H11445" s="32"/>
      <c r="I11445" s="32"/>
      <c r="J11445" s="29"/>
    </row>
    <row r="11446" s="9" customFormat="1" spans="2:10">
      <c r="B11446" s="29"/>
      <c r="F11446" s="30"/>
      <c r="G11446" s="31"/>
      <c r="H11446" s="32"/>
      <c r="I11446" s="32"/>
      <c r="J11446" s="29"/>
    </row>
    <row r="11447" s="9" customFormat="1" spans="2:10">
      <c r="B11447" s="29"/>
      <c r="F11447" s="30"/>
      <c r="G11447" s="31"/>
      <c r="H11447" s="32"/>
      <c r="I11447" s="32"/>
      <c r="J11447" s="29"/>
    </row>
    <row r="11448" s="9" customFormat="1" spans="2:10">
      <c r="B11448" s="29"/>
      <c r="F11448" s="30"/>
      <c r="G11448" s="31"/>
      <c r="H11448" s="32"/>
      <c r="I11448" s="32"/>
      <c r="J11448" s="29"/>
    </row>
    <row r="11449" s="9" customFormat="1" spans="2:10">
      <c r="B11449" s="29"/>
      <c r="F11449" s="30"/>
      <c r="G11449" s="31"/>
      <c r="H11449" s="32"/>
      <c r="I11449" s="32"/>
      <c r="J11449" s="29"/>
    </row>
    <row r="11450" s="9" customFormat="1" spans="2:10">
      <c r="B11450" s="29"/>
      <c r="F11450" s="30"/>
      <c r="G11450" s="31"/>
      <c r="H11450" s="32"/>
      <c r="I11450" s="32"/>
      <c r="J11450" s="29"/>
    </row>
    <row r="11451" s="9" customFormat="1" spans="2:10">
      <c r="B11451" s="29"/>
      <c r="F11451" s="30"/>
      <c r="G11451" s="31"/>
      <c r="H11451" s="32"/>
      <c r="I11451" s="32"/>
      <c r="J11451" s="29"/>
    </row>
    <row r="11452" s="9" customFormat="1" spans="2:10">
      <c r="B11452" s="29"/>
      <c r="F11452" s="30"/>
      <c r="G11452" s="31"/>
      <c r="H11452" s="32"/>
      <c r="I11452" s="32"/>
      <c r="J11452" s="29"/>
    </row>
    <row r="11453" s="9" customFormat="1" spans="2:10">
      <c r="B11453" s="29"/>
      <c r="F11453" s="30"/>
      <c r="G11453" s="31"/>
      <c r="H11453" s="32"/>
      <c r="I11453" s="32"/>
      <c r="J11453" s="29"/>
    </row>
    <row r="11454" s="9" customFormat="1" spans="2:10">
      <c r="B11454" s="29"/>
      <c r="F11454" s="30"/>
      <c r="G11454" s="31"/>
      <c r="H11454" s="32"/>
      <c r="I11454" s="32"/>
      <c r="J11454" s="29"/>
    </row>
    <row r="11455" s="9" customFormat="1" spans="2:10">
      <c r="B11455" s="29"/>
      <c r="F11455" s="30"/>
      <c r="G11455" s="31"/>
      <c r="H11455" s="32"/>
      <c r="I11455" s="32"/>
      <c r="J11455" s="29"/>
    </row>
    <row r="11456" s="9" customFormat="1" spans="2:10">
      <c r="B11456" s="29"/>
      <c r="F11456" s="30"/>
      <c r="G11456" s="31"/>
      <c r="H11456" s="32"/>
      <c r="I11456" s="32"/>
      <c r="J11456" s="29"/>
    </row>
    <row r="11457" s="9" customFormat="1" spans="2:10">
      <c r="B11457" s="29"/>
      <c r="F11457" s="30"/>
      <c r="G11457" s="31"/>
      <c r="H11457" s="32"/>
      <c r="I11457" s="32"/>
      <c r="J11457" s="29"/>
    </row>
    <row r="11458" s="9" customFormat="1" spans="2:10">
      <c r="B11458" s="29"/>
      <c r="F11458" s="30"/>
      <c r="G11458" s="31"/>
      <c r="H11458" s="32"/>
      <c r="I11458" s="32"/>
      <c r="J11458" s="29"/>
    </row>
    <row r="11459" s="9" customFormat="1" spans="2:10">
      <c r="B11459" s="29"/>
      <c r="F11459" s="30"/>
      <c r="G11459" s="31"/>
      <c r="H11459" s="32"/>
      <c r="I11459" s="32"/>
      <c r="J11459" s="29"/>
    </row>
    <row r="11460" s="9" customFormat="1" spans="2:10">
      <c r="B11460" s="29"/>
      <c r="F11460" s="30"/>
      <c r="G11460" s="31"/>
      <c r="H11460" s="32"/>
      <c r="I11460" s="32"/>
      <c r="J11460" s="29"/>
    </row>
    <row r="11461" s="9" customFormat="1" spans="2:10">
      <c r="B11461" s="29"/>
      <c r="F11461" s="30"/>
      <c r="G11461" s="31"/>
      <c r="H11461" s="32"/>
      <c r="I11461" s="32"/>
      <c r="J11461" s="29"/>
    </row>
    <row r="11462" s="9" customFormat="1" spans="2:10">
      <c r="B11462" s="29"/>
      <c r="F11462" s="30"/>
      <c r="G11462" s="31"/>
      <c r="H11462" s="32"/>
      <c r="I11462" s="32"/>
      <c r="J11462" s="29"/>
    </row>
    <row r="11463" s="9" customFormat="1" spans="2:10">
      <c r="B11463" s="29"/>
      <c r="F11463" s="30"/>
      <c r="G11463" s="31"/>
      <c r="H11463" s="32"/>
      <c r="I11463" s="32"/>
      <c r="J11463" s="29"/>
    </row>
    <row r="11464" s="9" customFormat="1" spans="2:10">
      <c r="B11464" s="29"/>
      <c r="F11464" s="30"/>
      <c r="G11464" s="31"/>
      <c r="H11464" s="32"/>
      <c r="I11464" s="32"/>
      <c r="J11464" s="29"/>
    </row>
    <row r="11465" s="9" customFormat="1" spans="2:10">
      <c r="B11465" s="29"/>
      <c r="F11465" s="30"/>
      <c r="G11465" s="31"/>
      <c r="H11465" s="32"/>
      <c r="I11465" s="32"/>
      <c r="J11465" s="29"/>
    </row>
    <row r="11466" s="9" customFormat="1" spans="2:10">
      <c r="B11466" s="29"/>
      <c r="F11466" s="30"/>
      <c r="G11466" s="31"/>
      <c r="H11466" s="32"/>
      <c r="I11466" s="32"/>
      <c r="J11466" s="29"/>
    </row>
    <row r="11467" s="9" customFormat="1" spans="2:10">
      <c r="B11467" s="29"/>
      <c r="F11467" s="30"/>
      <c r="G11467" s="31"/>
      <c r="H11467" s="32"/>
      <c r="I11467" s="32"/>
      <c r="J11467" s="29"/>
    </row>
    <row r="11468" s="9" customFormat="1" spans="2:10">
      <c r="B11468" s="29"/>
      <c r="F11468" s="30"/>
      <c r="G11468" s="31"/>
      <c r="H11468" s="32"/>
      <c r="I11468" s="32"/>
      <c r="J11468" s="29"/>
    </row>
    <row r="11469" s="9" customFormat="1" spans="2:10">
      <c r="B11469" s="29"/>
      <c r="F11469" s="30"/>
      <c r="G11469" s="31"/>
      <c r="H11469" s="32"/>
      <c r="I11469" s="32"/>
      <c r="J11469" s="29"/>
    </row>
    <row r="11470" s="9" customFormat="1" spans="2:10">
      <c r="B11470" s="29"/>
      <c r="F11470" s="30"/>
      <c r="G11470" s="31"/>
      <c r="H11470" s="32"/>
      <c r="I11470" s="32"/>
      <c r="J11470" s="29"/>
    </row>
    <row r="11471" s="9" customFormat="1" spans="2:10">
      <c r="B11471" s="29"/>
      <c r="F11471" s="30"/>
      <c r="G11471" s="31"/>
      <c r="H11471" s="32"/>
      <c r="I11471" s="32"/>
      <c r="J11471" s="29"/>
    </row>
    <row r="11472" s="9" customFormat="1" spans="2:10">
      <c r="B11472" s="29"/>
      <c r="F11472" s="30"/>
      <c r="G11472" s="31"/>
      <c r="H11472" s="32"/>
      <c r="I11472" s="32"/>
      <c r="J11472" s="29"/>
    </row>
    <row r="11473" s="9" customFormat="1" spans="2:10">
      <c r="B11473" s="29"/>
      <c r="F11473" s="30"/>
      <c r="G11473" s="31"/>
      <c r="H11473" s="32"/>
      <c r="I11473" s="32"/>
      <c r="J11473" s="29"/>
    </row>
    <row r="11474" s="9" customFormat="1" spans="2:10">
      <c r="B11474" s="29"/>
      <c r="F11474" s="30"/>
      <c r="G11474" s="31"/>
      <c r="H11474" s="32"/>
      <c r="I11474" s="32"/>
      <c r="J11474" s="29"/>
    </row>
    <row r="11475" s="9" customFormat="1" spans="2:10">
      <c r="B11475" s="29"/>
      <c r="F11475" s="30"/>
      <c r="G11475" s="31"/>
      <c r="H11475" s="32"/>
      <c r="I11475" s="32"/>
      <c r="J11475" s="29"/>
    </row>
    <row r="11476" s="9" customFormat="1" spans="2:10">
      <c r="B11476" s="29"/>
      <c r="F11476" s="30"/>
      <c r="G11476" s="31"/>
      <c r="H11476" s="32"/>
      <c r="I11476" s="32"/>
      <c r="J11476" s="29"/>
    </row>
    <row r="11477" s="9" customFormat="1" spans="2:10">
      <c r="B11477" s="29"/>
      <c r="F11477" s="30"/>
      <c r="G11477" s="31"/>
      <c r="H11477" s="32"/>
      <c r="I11477" s="32"/>
      <c r="J11477" s="29"/>
    </row>
    <row r="11478" s="9" customFormat="1" spans="2:10">
      <c r="B11478" s="29"/>
      <c r="F11478" s="30"/>
      <c r="G11478" s="31"/>
      <c r="H11478" s="32"/>
      <c r="I11478" s="32"/>
      <c r="J11478" s="29"/>
    </row>
    <row r="11479" s="9" customFormat="1" spans="2:10">
      <c r="B11479" s="29"/>
      <c r="F11479" s="30"/>
      <c r="G11479" s="31"/>
      <c r="H11479" s="32"/>
      <c r="I11479" s="32"/>
      <c r="J11479" s="29"/>
    </row>
    <row r="11480" s="9" customFormat="1" spans="2:10">
      <c r="B11480" s="29"/>
      <c r="F11480" s="30"/>
      <c r="G11480" s="31"/>
      <c r="H11480" s="32"/>
      <c r="I11480" s="32"/>
      <c r="J11480" s="29"/>
    </row>
    <row r="11481" s="9" customFormat="1" spans="2:10">
      <c r="B11481" s="29"/>
      <c r="F11481" s="30"/>
      <c r="G11481" s="31"/>
      <c r="H11481" s="32"/>
      <c r="I11481" s="32"/>
      <c r="J11481" s="29"/>
    </row>
    <row r="11482" s="9" customFormat="1" spans="2:10">
      <c r="B11482" s="29"/>
      <c r="F11482" s="30"/>
      <c r="G11482" s="31"/>
      <c r="H11482" s="32"/>
      <c r="I11482" s="32"/>
      <c r="J11482" s="29"/>
    </row>
    <row r="11483" s="9" customFormat="1" spans="2:10">
      <c r="B11483" s="29"/>
      <c r="F11483" s="30"/>
      <c r="G11483" s="31"/>
      <c r="H11483" s="32"/>
      <c r="I11483" s="32"/>
      <c r="J11483" s="29"/>
    </row>
    <row r="11484" s="9" customFormat="1" spans="2:10">
      <c r="B11484" s="29"/>
      <c r="F11484" s="30"/>
      <c r="G11484" s="31"/>
      <c r="H11484" s="32"/>
      <c r="I11484" s="32"/>
      <c r="J11484" s="29"/>
    </row>
    <row r="11485" s="9" customFormat="1" spans="2:10">
      <c r="B11485" s="29"/>
      <c r="F11485" s="30"/>
      <c r="G11485" s="31"/>
      <c r="H11485" s="32"/>
      <c r="I11485" s="32"/>
      <c r="J11485" s="29"/>
    </row>
    <row r="11486" s="9" customFormat="1" spans="2:10">
      <c r="B11486" s="29"/>
      <c r="F11486" s="30"/>
      <c r="G11486" s="31"/>
      <c r="H11486" s="32"/>
      <c r="I11486" s="32"/>
      <c r="J11486" s="29"/>
    </row>
    <row r="11487" s="9" customFormat="1" spans="2:10">
      <c r="B11487" s="29"/>
      <c r="F11487" s="30"/>
      <c r="G11487" s="31"/>
      <c r="H11487" s="32"/>
      <c r="I11487" s="32"/>
      <c r="J11487" s="29"/>
    </row>
    <row r="11488" s="9" customFormat="1" spans="2:10">
      <c r="B11488" s="29"/>
      <c r="F11488" s="30"/>
      <c r="G11488" s="31"/>
      <c r="H11488" s="32"/>
      <c r="I11488" s="32"/>
      <c r="J11488" s="29"/>
    </row>
    <row r="11489" s="9" customFormat="1" spans="2:10">
      <c r="B11489" s="29"/>
      <c r="F11489" s="30"/>
      <c r="G11489" s="31"/>
      <c r="H11489" s="32"/>
      <c r="I11489" s="32"/>
      <c r="J11489" s="29"/>
    </row>
    <row r="11490" s="9" customFormat="1" spans="2:10">
      <c r="B11490" s="29"/>
      <c r="F11490" s="30"/>
      <c r="G11490" s="31"/>
      <c r="H11490" s="32"/>
      <c r="I11490" s="32"/>
      <c r="J11490" s="29"/>
    </row>
    <row r="11491" s="9" customFormat="1" spans="2:10">
      <c r="B11491" s="29"/>
      <c r="F11491" s="30"/>
      <c r="G11491" s="31"/>
      <c r="H11491" s="32"/>
      <c r="I11491" s="32"/>
      <c r="J11491" s="29"/>
    </row>
    <row r="11492" s="9" customFormat="1" spans="2:10">
      <c r="B11492" s="29"/>
      <c r="F11492" s="30"/>
      <c r="G11492" s="31"/>
      <c r="H11492" s="32"/>
      <c r="I11492" s="32"/>
      <c r="J11492" s="29"/>
    </row>
    <row r="11493" s="9" customFormat="1" spans="2:10">
      <c r="B11493" s="29"/>
      <c r="F11493" s="30"/>
      <c r="G11493" s="31"/>
      <c r="H11493" s="32"/>
      <c r="I11493" s="32"/>
      <c r="J11493" s="29"/>
    </row>
    <row r="11494" s="9" customFormat="1" spans="2:10">
      <c r="B11494" s="29"/>
      <c r="F11494" s="30"/>
      <c r="G11494" s="31"/>
      <c r="H11494" s="32"/>
      <c r="I11494" s="32"/>
      <c r="J11494" s="29"/>
    </row>
    <row r="11495" s="9" customFormat="1" spans="2:10">
      <c r="B11495" s="29"/>
      <c r="F11495" s="30"/>
      <c r="G11495" s="31"/>
      <c r="H11495" s="32"/>
      <c r="I11495" s="32"/>
      <c r="J11495" s="29"/>
    </row>
    <row r="11496" s="9" customFormat="1" spans="2:10">
      <c r="B11496" s="29"/>
      <c r="F11496" s="30"/>
      <c r="G11496" s="31"/>
      <c r="H11496" s="32"/>
      <c r="I11496" s="32"/>
      <c r="J11496" s="29"/>
    </row>
    <row r="11497" s="9" customFormat="1" spans="2:10">
      <c r="B11497" s="29"/>
      <c r="F11497" s="30"/>
      <c r="G11497" s="31"/>
      <c r="H11497" s="32"/>
      <c r="I11497" s="32"/>
      <c r="J11497" s="29"/>
    </row>
    <row r="11498" s="9" customFormat="1" spans="2:10">
      <c r="B11498" s="29"/>
      <c r="F11498" s="30"/>
      <c r="G11498" s="31"/>
      <c r="H11498" s="32"/>
      <c r="I11498" s="32"/>
      <c r="J11498" s="29"/>
    </row>
    <row r="11499" s="9" customFormat="1" spans="2:10">
      <c r="B11499" s="29"/>
      <c r="F11499" s="30"/>
      <c r="G11499" s="31"/>
      <c r="H11499" s="32"/>
      <c r="I11499" s="32"/>
      <c r="J11499" s="29"/>
    </row>
    <row r="11500" s="9" customFormat="1" spans="2:10">
      <c r="B11500" s="29"/>
      <c r="F11500" s="30"/>
      <c r="G11500" s="31"/>
      <c r="H11500" s="32"/>
      <c r="I11500" s="32"/>
      <c r="J11500" s="29"/>
    </row>
    <row r="11501" s="9" customFormat="1" spans="2:10">
      <c r="B11501" s="29"/>
      <c r="F11501" s="30"/>
      <c r="G11501" s="31"/>
      <c r="H11501" s="32"/>
      <c r="I11501" s="32"/>
      <c r="J11501" s="29"/>
    </row>
    <row r="11502" s="9" customFormat="1" spans="2:10">
      <c r="B11502" s="29"/>
      <c r="F11502" s="30"/>
      <c r="G11502" s="31"/>
      <c r="H11502" s="32"/>
      <c r="I11502" s="32"/>
      <c r="J11502" s="29"/>
    </row>
    <row r="11503" s="9" customFormat="1" spans="2:10">
      <c r="B11503" s="29"/>
      <c r="F11503" s="30"/>
      <c r="G11503" s="31"/>
      <c r="H11503" s="32"/>
      <c r="I11503" s="32"/>
      <c r="J11503" s="29"/>
    </row>
    <row r="11504" s="9" customFormat="1" spans="2:10">
      <c r="B11504" s="29"/>
      <c r="F11504" s="30"/>
      <c r="G11504" s="31"/>
      <c r="H11504" s="32"/>
      <c r="I11504" s="32"/>
      <c r="J11504" s="29"/>
    </row>
    <row r="11505" s="9" customFormat="1" spans="2:10">
      <c r="B11505" s="29"/>
      <c r="F11505" s="30"/>
      <c r="G11505" s="31"/>
      <c r="H11505" s="32"/>
      <c r="I11505" s="32"/>
      <c r="J11505" s="29"/>
    </row>
    <row r="11506" s="9" customFormat="1" spans="2:10">
      <c r="B11506" s="29"/>
      <c r="F11506" s="30"/>
      <c r="G11506" s="31"/>
      <c r="H11506" s="32"/>
      <c r="I11506" s="32"/>
      <c r="J11506" s="29"/>
    </row>
    <row r="11507" s="9" customFormat="1" spans="2:10">
      <c r="B11507" s="29"/>
      <c r="F11507" s="30"/>
      <c r="G11507" s="31"/>
      <c r="H11507" s="32"/>
      <c r="I11507" s="32"/>
      <c r="J11507" s="29"/>
    </row>
    <row r="11508" s="9" customFormat="1" spans="2:10">
      <c r="B11508" s="29"/>
      <c r="F11508" s="30"/>
      <c r="G11508" s="31"/>
      <c r="H11508" s="32"/>
      <c r="I11508" s="32"/>
      <c r="J11508" s="29"/>
    </row>
    <row r="11509" s="9" customFormat="1" spans="2:10">
      <c r="B11509" s="29"/>
      <c r="F11509" s="30"/>
      <c r="G11509" s="31"/>
      <c r="H11509" s="32"/>
      <c r="I11509" s="32"/>
      <c r="J11509" s="29"/>
    </row>
    <row r="11510" s="9" customFormat="1" spans="2:10">
      <c r="B11510" s="29"/>
      <c r="F11510" s="30"/>
      <c r="G11510" s="31"/>
      <c r="H11510" s="32"/>
      <c r="I11510" s="32"/>
      <c r="J11510" s="29"/>
    </row>
    <row r="11511" s="9" customFormat="1" spans="2:10">
      <c r="B11511" s="29"/>
      <c r="F11511" s="30"/>
      <c r="G11511" s="31"/>
      <c r="H11511" s="32"/>
      <c r="I11511" s="32"/>
      <c r="J11511" s="29"/>
    </row>
    <row r="11512" s="9" customFormat="1" spans="2:10">
      <c r="B11512" s="29"/>
      <c r="F11512" s="30"/>
      <c r="G11512" s="31"/>
      <c r="H11512" s="32"/>
      <c r="I11512" s="32"/>
      <c r="J11512" s="29"/>
    </row>
    <row r="11513" s="9" customFormat="1" spans="2:10">
      <c r="B11513" s="29"/>
      <c r="F11513" s="30"/>
      <c r="G11513" s="31"/>
      <c r="H11513" s="32"/>
      <c r="I11513" s="32"/>
      <c r="J11513" s="29"/>
    </row>
    <row r="11514" s="9" customFormat="1" spans="2:10">
      <c r="B11514" s="29"/>
      <c r="F11514" s="30"/>
      <c r="G11514" s="31"/>
      <c r="H11514" s="32"/>
      <c r="I11514" s="32"/>
      <c r="J11514" s="29"/>
    </row>
    <row r="11515" s="9" customFormat="1" spans="2:10">
      <c r="B11515" s="29"/>
      <c r="F11515" s="30"/>
      <c r="G11515" s="31"/>
      <c r="H11515" s="32"/>
      <c r="I11515" s="32"/>
      <c r="J11515" s="29"/>
    </row>
    <row r="11516" s="9" customFormat="1" spans="2:10">
      <c r="B11516" s="29"/>
      <c r="F11516" s="30"/>
      <c r="G11516" s="31"/>
      <c r="H11516" s="32"/>
      <c r="I11516" s="32"/>
      <c r="J11516" s="29"/>
    </row>
    <row r="11517" s="9" customFormat="1" spans="2:10">
      <c r="B11517" s="29"/>
      <c r="F11517" s="30"/>
      <c r="G11517" s="31"/>
      <c r="H11517" s="32"/>
      <c r="I11517" s="32"/>
      <c r="J11517" s="29"/>
    </row>
    <row r="11518" s="9" customFormat="1" spans="2:10">
      <c r="B11518" s="29"/>
      <c r="F11518" s="30"/>
      <c r="G11518" s="31"/>
      <c r="H11518" s="32"/>
      <c r="I11518" s="32"/>
      <c r="J11518" s="29"/>
    </row>
    <row r="11519" s="9" customFormat="1" spans="2:10">
      <c r="B11519" s="29"/>
      <c r="F11519" s="30"/>
      <c r="G11519" s="31"/>
      <c r="H11519" s="32"/>
      <c r="I11519" s="32"/>
      <c r="J11519" s="29"/>
    </row>
    <row r="11520" s="9" customFormat="1" spans="2:10">
      <c r="B11520" s="29"/>
      <c r="F11520" s="30"/>
      <c r="G11520" s="31"/>
      <c r="H11520" s="32"/>
      <c r="I11520" s="32"/>
      <c r="J11520" s="29"/>
    </row>
    <row r="11521" s="9" customFormat="1" spans="2:10">
      <c r="B11521" s="29"/>
      <c r="F11521" s="30"/>
      <c r="G11521" s="31"/>
      <c r="H11521" s="32"/>
      <c r="I11521" s="32"/>
      <c r="J11521" s="29"/>
    </row>
    <row r="11522" s="9" customFormat="1" spans="2:10">
      <c r="B11522" s="29"/>
      <c r="F11522" s="30"/>
      <c r="G11522" s="31"/>
      <c r="H11522" s="32"/>
      <c r="I11522" s="32"/>
      <c r="J11522" s="29"/>
    </row>
    <row r="11523" s="9" customFormat="1" spans="2:10">
      <c r="B11523" s="29"/>
      <c r="F11523" s="30"/>
      <c r="G11523" s="31"/>
      <c r="H11523" s="32"/>
      <c r="I11523" s="32"/>
      <c r="J11523" s="29"/>
    </row>
    <row r="11524" s="9" customFormat="1" spans="2:10">
      <c r="B11524" s="29"/>
      <c r="F11524" s="30"/>
      <c r="G11524" s="31"/>
      <c r="H11524" s="32"/>
      <c r="I11524" s="32"/>
      <c r="J11524" s="29"/>
    </row>
    <row r="11525" s="9" customFormat="1" spans="2:10">
      <c r="B11525" s="29"/>
      <c r="F11525" s="30"/>
      <c r="G11525" s="31"/>
      <c r="H11525" s="32"/>
      <c r="I11525" s="32"/>
      <c r="J11525" s="29"/>
    </row>
    <row r="11526" s="9" customFormat="1" spans="2:10">
      <c r="B11526" s="29"/>
      <c r="F11526" s="30"/>
      <c r="G11526" s="31"/>
      <c r="H11526" s="32"/>
      <c r="I11526" s="32"/>
      <c r="J11526" s="29"/>
    </row>
    <row r="11527" s="9" customFormat="1" spans="2:10">
      <c r="B11527" s="29"/>
      <c r="F11527" s="30"/>
      <c r="G11527" s="31"/>
      <c r="H11527" s="32"/>
      <c r="I11527" s="32"/>
      <c r="J11527" s="29"/>
    </row>
    <row r="11528" s="9" customFormat="1" spans="2:10">
      <c r="B11528" s="29"/>
      <c r="F11528" s="30"/>
      <c r="G11528" s="31"/>
      <c r="H11528" s="32"/>
      <c r="I11528" s="32"/>
      <c r="J11528" s="29"/>
    </row>
    <row r="11529" s="9" customFormat="1" spans="2:10">
      <c r="B11529" s="29"/>
      <c r="F11529" s="30"/>
      <c r="G11529" s="31"/>
      <c r="H11529" s="32"/>
      <c r="I11529" s="32"/>
      <c r="J11529" s="29"/>
    </row>
    <row r="11530" s="9" customFormat="1" spans="2:10">
      <c r="B11530" s="29"/>
      <c r="F11530" s="30"/>
      <c r="G11530" s="31"/>
      <c r="H11530" s="32"/>
      <c r="I11530" s="32"/>
      <c r="J11530" s="29"/>
    </row>
    <row r="11531" s="9" customFormat="1" spans="2:10">
      <c r="B11531" s="29"/>
      <c r="F11531" s="30"/>
      <c r="G11531" s="31"/>
      <c r="H11531" s="32"/>
      <c r="I11531" s="32"/>
      <c r="J11531" s="29"/>
    </row>
    <row r="11532" s="9" customFormat="1" spans="2:10">
      <c r="B11532" s="29"/>
      <c r="F11532" s="30"/>
      <c r="G11532" s="31"/>
      <c r="H11532" s="32"/>
      <c r="I11532" s="32"/>
      <c r="J11532" s="29"/>
    </row>
    <row r="11533" s="9" customFormat="1" spans="2:10">
      <c r="B11533" s="29"/>
      <c r="F11533" s="30"/>
      <c r="G11533" s="31"/>
      <c r="H11533" s="32"/>
      <c r="I11533" s="32"/>
      <c r="J11533" s="29"/>
    </row>
    <row r="11534" s="9" customFormat="1" spans="2:10">
      <c r="B11534" s="29"/>
      <c r="F11534" s="30"/>
      <c r="G11534" s="31"/>
      <c r="H11534" s="32"/>
      <c r="I11534" s="32"/>
      <c r="J11534" s="29"/>
    </row>
    <row r="11535" s="9" customFormat="1" spans="2:10">
      <c r="B11535" s="29"/>
      <c r="F11535" s="30"/>
      <c r="G11535" s="31"/>
      <c r="H11535" s="32"/>
      <c r="I11535" s="32"/>
      <c r="J11535" s="29"/>
    </row>
    <row r="11536" s="9" customFormat="1" spans="2:10">
      <c r="B11536" s="29"/>
      <c r="F11536" s="30"/>
      <c r="G11536" s="31"/>
      <c r="H11536" s="32"/>
      <c r="I11536" s="32"/>
      <c r="J11536" s="29"/>
    </row>
    <row r="11537" s="9" customFormat="1" spans="2:10">
      <c r="B11537" s="29"/>
      <c r="F11537" s="30"/>
      <c r="G11537" s="31"/>
      <c r="H11537" s="32"/>
      <c r="I11537" s="32"/>
      <c r="J11537" s="29"/>
    </row>
    <row r="11538" s="9" customFormat="1" spans="2:10">
      <c r="B11538" s="29"/>
      <c r="F11538" s="30"/>
      <c r="G11538" s="31"/>
      <c r="H11538" s="32"/>
      <c r="I11538" s="32"/>
      <c r="J11538" s="29"/>
    </row>
    <row r="11539" s="9" customFormat="1" spans="2:10">
      <c r="B11539" s="29"/>
      <c r="F11539" s="30"/>
      <c r="G11539" s="31"/>
      <c r="H11539" s="32"/>
      <c r="I11539" s="32"/>
      <c r="J11539" s="29"/>
    </row>
    <row r="11540" s="9" customFormat="1" spans="2:10">
      <c r="B11540" s="29"/>
      <c r="F11540" s="30"/>
      <c r="G11540" s="31"/>
      <c r="H11540" s="32"/>
      <c r="I11540" s="32"/>
      <c r="J11540" s="29"/>
    </row>
    <row r="11541" s="9" customFormat="1" spans="2:10">
      <c r="B11541" s="29"/>
      <c r="F11541" s="30"/>
      <c r="G11541" s="31"/>
      <c r="H11541" s="32"/>
      <c r="I11541" s="32"/>
      <c r="J11541" s="29"/>
    </row>
    <row r="11542" s="9" customFormat="1" spans="2:10">
      <c r="B11542" s="29"/>
      <c r="F11542" s="30"/>
      <c r="G11542" s="31"/>
      <c r="H11542" s="32"/>
      <c r="I11542" s="32"/>
      <c r="J11542" s="29"/>
    </row>
    <row r="11543" s="9" customFormat="1" spans="2:10">
      <c r="B11543" s="29"/>
      <c r="F11543" s="30"/>
      <c r="G11543" s="31"/>
      <c r="H11543" s="32"/>
      <c r="I11543" s="32"/>
      <c r="J11543" s="29"/>
    </row>
    <row r="11544" s="9" customFormat="1" spans="2:10">
      <c r="B11544" s="29"/>
      <c r="F11544" s="30"/>
      <c r="G11544" s="31"/>
      <c r="H11544" s="32"/>
      <c r="I11544" s="32"/>
      <c r="J11544" s="29"/>
    </row>
    <row r="11545" s="9" customFormat="1" spans="2:10">
      <c r="B11545" s="29"/>
      <c r="F11545" s="30"/>
      <c r="G11545" s="31"/>
      <c r="H11545" s="32"/>
      <c r="I11545" s="32"/>
      <c r="J11545" s="29"/>
    </row>
    <row r="11546" s="9" customFormat="1" spans="2:10">
      <c r="B11546" s="29"/>
      <c r="F11546" s="30"/>
      <c r="G11546" s="31"/>
      <c r="H11546" s="32"/>
      <c r="I11546" s="32"/>
      <c r="J11546" s="29"/>
    </row>
    <row r="11547" s="9" customFormat="1" spans="2:10">
      <c r="B11547" s="29"/>
      <c r="F11547" s="30"/>
      <c r="G11547" s="31"/>
      <c r="H11547" s="32"/>
      <c r="I11547" s="32"/>
      <c r="J11547" s="29"/>
    </row>
    <row r="11548" s="9" customFormat="1" spans="2:10">
      <c r="B11548" s="29"/>
      <c r="F11548" s="30"/>
      <c r="G11548" s="31"/>
      <c r="H11548" s="32"/>
      <c r="I11548" s="32"/>
      <c r="J11548" s="29"/>
    </row>
    <row r="11549" s="9" customFormat="1" spans="2:10">
      <c r="B11549" s="29"/>
      <c r="F11549" s="30"/>
      <c r="G11549" s="31"/>
      <c r="H11549" s="32"/>
      <c r="I11549" s="32"/>
      <c r="J11549" s="29"/>
    </row>
    <row r="11550" s="9" customFormat="1" spans="2:10">
      <c r="B11550" s="29"/>
      <c r="F11550" s="30"/>
      <c r="G11550" s="31"/>
      <c r="H11550" s="32"/>
      <c r="I11550" s="32"/>
      <c r="J11550" s="29"/>
    </row>
    <row r="11551" s="9" customFormat="1" spans="2:10">
      <c r="B11551" s="29"/>
      <c r="F11551" s="30"/>
      <c r="G11551" s="31"/>
      <c r="H11551" s="32"/>
      <c r="I11551" s="32"/>
      <c r="J11551" s="29"/>
    </row>
    <row r="11552" s="9" customFormat="1" spans="2:10">
      <c r="B11552" s="29"/>
      <c r="F11552" s="30"/>
      <c r="G11552" s="31"/>
      <c r="H11552" s="32"/>
      <c r="I11552" s="32"/>
      <c r="J11552" s="29"/>
    </row>
    <row r="11553" s="9" customFormat="1" spans="2:10">
      <c r="B11553" s="29"/>
      <c r="F11553" s="30"/>
      <c r="G11553" s="31"/>
      <c r="H11553" s="32"/>
      <c r="I11553" s="32"/>
      <c r="J11553" s="29"/>
    </row>
    <row r="11554" s="9" customFormat="1" spans="2:10">
      <c r="B11554" s="29"/>
      <c r="F11554" s="30"/>
      <c r="G11554" s="31"/>
      <c r="H11554" s="32"/>
      <c r="I11554" s="32"/>
      <c r="J11554" s="29"/>
    </row>
    <row r="11555" s="9" customFormat="1" spans="2:10">
      <c r="B11555" s="29"/>
      <c r="F11555" s="30"/>
      <c r="G11555" s="31"/>
      <c r="H11555" s="32"/>
      <c r="I11555" s="32"/>
      <c r="J11555" s="29"/>
    </row>
    <row r="11556" s="9" customFormat="1" spans="2:10">
      <c r="B11556" s="29"/>
      <c r="F11556" s="30"/>
      <c r="G11556" s="31"/>
      <c r="H11556" s="32"/>
      <c r="I11556" s="32"/>
      <c r="J11556" s="29"/>
    </row>
    <row r="11557" s="9" customFormat="1" spans="2:10">
      <c r="B11557" s="29"/>
      <c r="F11557" s="30"/>
      <c r="G11557" s="31"/>
      <c r="H11557" s="32"/>
      <c r="I11557" s="32"/>
      <c r="J11557" s="29"/>
    </row>
    <row r="11558" s="9" customFormat="1" spans="2:10">
      <c r="B11558" s="29"/>
      <c r="F11558" s="30"/>
      <c r="G11558" s="31"/>
      <c r="H11558" s="32"/>
      <c r="I11558" s="32"/>
      <c r="J11558" s="29"/>
    </row>
    <row r="11559" s="9" customFormat="1" spans="2:10">
      <c r="B11559" s="29"/>
      <c r="F11559" s="30"/>
      <c r="G11559" s="31"/>
      <c r="H11559" s="32"/>
      <c r="I11559" s="32"/>
      <c r="J11559" s="29"/>
    </row>
    <row r="11560" s="9" customFormat="1" spans="2:10">
      <c r="B11560" s="29"/>
      <c r="F11560" s="30"/>
      <c r="G11560" s="31"/>
      <c r="H11560" s="32"/>
      <c r="I11560" s="32"/>
      <c r="J11560" s="29"/>
    </row>
    <row r="11561" s="9" customFormat="1" spans="2:10">
      <c r="B11561" s="29"/>
      <c r="F11561" s="30"/>
      <c r="G11561" s="31"/>
      <c r="H11561" s="32"/>
      <c r="I11561" s="32"/>
      <c r="J11561" s="29"/>
    </row>
    <row r="11562" s="9" customFormat="1" spans="2:10">
      <c r="B11562" s="29"/>
      <c r="F11562" s="30"/>
      <c r="G11562" s="31"/>
      <c r="H11562" s="32"/>
      <c r="I11562" s="32"/>
      <c r="J11562" s="29"/>
    </row>
    <row r="11563" s="9" customFormat="1" spans="2:10">
      <c r="B11563" s="29"/>
      <c r="F11563" s="30"/>
      <c r="G11563" s="31"/>
      <c r="H11563" s="32"/>
      <c r="I11563" s="32"/>
      <c r="J11563" s="29"/>
    </row>
    <row r="11564" s="9" customFormat="1" spans="2:10">
      <c r="B11564" s="29"/>
      <c r="F11564" s="30"/>
      <c r="G11564" s="31"/>
      <c r="H11564" s="32"/>
      <c r="I11564" s="32"/>
      <c r="J11564" s="29"/>
    </row>
    <row r="11565" s="9" customFormat="1" spans="2:10">
      <c r="B11565" s="29"/>
      <c r="F11565" s="30"/>
      <c r="G11565" s="31"/>
      <c r="H11565" s="32"/>
      <c r="I11565" s="32"/>
      <c r="J11565" s="29"/>
    </row>
    <row r="11566" s="9" customFormat="1" spans="2:10">
      <c r="B11566" s="29"/>
      <c r="F11566" s="30"/>
      <c r="G11566" s="31"/>
      <c r="H11566" s="32"/>
      <c r="I11566" s="32"/>
      <c r="J11566" s="29"/>
    </row>
    <row r="11567" s="9" customFormat="1" spans="2:10">
      <c r="B11567" s="29"/>
      <c r="F11567" s="30"/>
      <c r="G11567" s="31"/>
      <c r="H11567" s="32"/>
      <c r="I11567" s="32"/>
      <c r="J11567" s="29"/>
    </row>
    <row r="11568" s="9" customFormat="1" spans="2:10">
      <c r="B11568" s="29"/>
      <c r="F11568" s="30"/>
      <c r="G11568" s="31"/>
      <c r="H11568" s="32"/>
      <c r="I11568" s="32"/>
      <c r="J11568" s="29"/>
    </row>
    <row r="11569" s="9" customFormat="1" spans="2:10">
      <c r="B11569" s="29"/>
      <c r="F11569" s="30"/>
      <c r="G11569" s="31"/>
      <c r="H11569" s="32"/>
      <c r="I11569" s="32"/>
      <c r="J11569" s="29"/>
    </row>
    <row r="11570" s="9" customFormat="1" spans="2:10">
      <c r="B11570" s="29"/>
      <c r="F11570" s="30"/>
      <c r="G11570" s="31"/>
      <c r="H11570" s="32"/>
      <c r="I11570" s="32"/>
      <c r="J11570" s="29"/>
    </row>
    <row r="11571" s="9" customFormat="1" spans="2:10">
      <c r="B11571" s="29"/>
      <c r="F11571" s="30"/>
      <c r="G11571" s="31"/>
      <c r="H11571" s="32"/>
      <c r="I11571" s="32"/>
      <c r="J11571" s="29"/>
    </row>
    <row r="11572" s="9" customFormat="1" spans="2:10">
      <c r="B11572" s="29"/>
      <c r="F11572" s="30"/>
      <c r="G11572" s="31"/>
      <c r="H11572" s="32"/>
      <c r="I11572" s="32"/>
      <c r="J11572" s="29"/>
    </row>
    <row r="11573" s="9" customFormat="1" spans="2:10">
      <c r="B11573" s="29"/>
      <c r="F11573" s="30"/>
      <c r="G11573" s="31"/>
      <c r="H11573" s="32"/>
      <c r="I11573" s="32"/>
      <c r="J11573" s="29"/>
    </row>
    <row r="11574" s="9" customFormat="1" spans="2:10">
      <c r="B11574" s="29"/>
      <c r="F11574" s="30"/>
      <c r="G11574" s="31"/>
      <c r="H11574" s="32"/>
      <c r="I11574" s="32"/>
      <c r="J11574" s="29"/>
    </row>
    <row r="11575" s="9" customFormat="1" spans="2:10">
      <c r="B11575" s="29"/>
      <c r="F11575" s="30"/>
      <c r="G11575" s="31"/>
      <c r="H11575" s="32"/>
      <c r="I11575" s="32"/>
      <c r="J11575" s="29"/>
    </row>
    <row r="11576" s="9" customFormat="1" spans="2:10">
      <c r="B11576" s="29"/>
      <c r="F11576" s="30"/>
      <c r="G11576" s="31"/>
      <c r="H11576" s="32"/>
      <c r="I11576" s="32"/>
      <c r="J11576" s="29"/>
    </row>
    <row r="11577" s="9" customFormat="1" spans="2:10">
      <c r="B11577" s="29"/>
      <c r="F11577" s="30"/>
      <c r="G11577" s="31"/>
      <c r="H11577" s="32"/>
      <c r="I11577" s="32"/>
      <c r="J11577" s="29"/>
    </row>
    <row r="11578" s="9" customFormat="1" spans="2:10">
      <c r="B11578" s="29"/>
      <c r="F11578" s="30"/>
      <c r="G11578" s="31"/>
      <c r="H11578" s="32"/>
      <c r="I11578" s="32"/>
      <c r="J11578" s="29"/>
    </row>
    <row r="11579" s="9" customFormat="1" spans="2:10">
      <c r="B11579" s="29"/>
      <c r="F11579" s="30"/>
      <c r="G11579" s="31"/>
      <c r="H11579" s="32"/>
      <c r="I11579" s="32"/>
      <c r="J11579" s="29"/>
    </row>
    <row r="11580" s="9" customFormat="1" spans="2:10">
      <c r="B11580" s="29"/>
      <c r="F11580" s="30"/>
      <c r="G11580" s="31"/>
      <c r="H11580" s="32"/>
      <c r="I11580" s="32"/>
      <c r="J11580" s="29"/>
    </row>
    <row r="11581" s="9" customFormat="1" spans="2:10">
      <c r="B11581" s="29"/>
      <c r="F11581" s="30"/>
      <c r="G11581" s="31"/>
      <c r="H11581" s="32"/>
      <c r="I11581" s="32"/>
      <c r="J11581" s="29"/>
    </row>
    <row r="11582" s="9" customFormat="1" spans="2:10">
      <c r="B11582" s="29"/>
      <c r="F11582" s="30"/>
      <c r="G11582" s="31"/>
      <c r="H11582" s="32"/>
      <c r="I11582" s="32"/>
      <c r="J11582" s="29"/>
    </row>
    <row r="11583" s="9" customFormat="1" spans="2:10">
      <c r="B11583" s="29"/>
      <c r="F11583" s="30"/>
      <c r="G11583" s="31"/>
      <c r="H11583" s="32"/>
      <c r="I11583" s="32"/>
      <c r="J11583" s="29"/>
    </row>
    <row r="11584" s="9" customFormat="1" spans="2:10">
      <c r="B11584" s="29"/>
      <c r="F11584" s="30"/>
      <c r="G11584" s="31"/>
      <c r="H11584" s="32"/>
      <c r="I11584" s="32"/>
      <c r="J11584" s="29"/>
    </row>
    <row r="11585" s="9" customFormat="1" spans="2:10">
      <c r="B11585" s="29"/>
      <c r="F11585" s="30"/>
      <c r="G11585" s="31"/>
      <c r="H11585" s="32"/>
      <c r="I11585" s="32"/>
      <c r="J11585" s="29"/>
    </row>
    <row r="11586" s="9" customFormat="1" spans="2:10">
      <c r="B11586" s="29"/>
      <c r="F11586" s="30"/>
      <c r="G11586" s="31"/>
      <c r="H11586" s="32"/>
      <c r="I11586" s="32"/>
      <c r="J11586" s="29"/>
    </row>
    <row r="11587" s="9" customFormat="1" spans="2:10">
      <c r="B11587" s="29"/>
      <c r="F11587" s="30"/>
      <c r="G11587" s="31"/>
      <c r="H11587" s="32"/>
      <c r="I11587" s="32"/>
      <c r="J11587" s="29"/>
    </row>
    <row r="11588" s="9" customFormat="1" spans="2:10">
      <c r="B11588" s="29"/>
      <c r="F11588" s="30"/>
      <c r="G11588" s="31"/>
      <c r="H11588" s="32"/>
      <c r="I11588" s="32"/>
      <c r="J11588" s="29"/>
    </row>
    <row r="11589" s="9" customFormat="1" spans="2:10">
      <c r="B11589" s="29"/>
      <c r="F11589" s="30"/>
      <c r="G11589" s="31"/>
      <c r="H11589" s="32"/>
      <c r="I11589" s="32"/>
      <c r="J11589" s="29"/>
    </row>
    <row r="11590" s="9" customFormat="1" spans="2:10">
      <c r="B11590" s="29"/>
      <c r="F11590" s="30"/>
      <c r="G11590" s="31"/>
      <c r="H11590" s="32"/>
      <c r="I11590" s="32"/>
      <c r="J11590" s="29"/>
    </row>
    <row r="11591" s="9" customFormat="1" spans="2:10">
      <c r="B11591" s="29"/>
      <c r="F11591" s="30"/>
      <c r="G11591" s="31"/>
      <c r="H11591" s="32"/>
      <c r="I11591" s="32"/>
      <c r="J11591" s="29"/>
    </row>
    <row r="11592" s="9" customFormat="1" spans="2:10">
      <c r="B11592" s="29"/>
      <c r="F11592" s="30"/>
      <c r="G11592" s="31"/>
      <c r="H11592" s="32"/>
      <c r="I11592" s="32"/>
      <c r="J11592" s="29"/>
    </row>
    <row r="11593" s="9" customFormat="1" spans="2:10">
      <c r="B11593" s="29"/>
      <c r="F11593" s="30"/>
      <c r="G11593" s="31"/>
      <c r="H11593" s="32"/>
      <c r="I11593" s="32"/>
      <c r="J11593" s="29"/>
    </row>
    <row r="11594" s="9" customFormat="1" spans="2:10">
      <c r="B11594" s="29"/>
      <c r="F11594" s="30"/>
      <c r="G11594" s="31"/>
      <c r="H11594" s="32"/>
      <c r="I11594" s="32"/>
      <c r="J11594" s="29"/>
    </row>
    <row r="11595" s="9" customFormat="1" spans="2:10">
      <c r="B11595" s="29"/>
      <c r="F11595" s="30"/>
      <c r="G11595" s="31"/>
      <c r="H11595" s="32"/>
      <c r="I11595" s="32"/>
      <c r="J11595" s="29"/>
    </row>
    <row r="11596" s="9" customFormat="1" spans="2:10">
      <c r="B11596" s="29"/>
      <c r="F11596" s="30"/>
      <c r="G11596" s="31"/>
      <c r="H11596" s="32"/>
      <c r="I11596" s="32"/>
      <c r="J11596" s="29"/>
    </row>
    <row r="11597" s="9" customFormat="1" spans="2:10">
      <c r="B11597" s="29"/>
      <c r="F11597" s="30"/>
      <c r="G11597" s="31"/>
      <c r="H11597" s="32"/>
      <c r="I11597" s="32"/>
      <c r="J11597" s="29"/>
    </row>
    <row r="11598" s="9" customFormat="1" spans="2:10">
      <c r="B11598" s="29"/>
      <c r="F11598" s="30"/>
      <c r="G11598" s="31"/>
      <c r="H11598" s="32"/>
      <c r="I11598" s="32"/>
      <c r="J11598" s="29"/>
    </row>
    <row r="11599" s="9" customFormat="1" spans="2:10">
      <c r="B11599" s="29"/>
      <c r="F11599" s="30"/>
      <c r="G11599" s="31"/>
      <c r="H11599" s="32"/>
      <c r="I11599" s="32"/>
      <c r="J11599" s="29"/>
    </row>
    <row r="11600" s="9" customFormat="1" spans="2:10">
      <c r="B11600" s="29"/>
      <c r="F11600" s="30"/>
      <c r="G11600" s="31"/>
      <c r="H11600" s="32"/>
      <c r="I11600" s="32"/>
      <c r="J11600" s="29"/>
    </row>
    <row r="11601" s="9" customFormat="1" spans="2:10">
      <c r="B11601" s="29"/>
      <c r="F11601" s="30"/>
      <c r="G11601" s="31"/>
      <c r="H11601" s="32"/>
      <c r="I11601" s="32"/>
      <c r="J11601" s="29"/>
    </row>
    <row r="11602" s="9" customFormat="1" spans="2:10">
      <c r="B11602" s="29"/>
      <c r="F11602" s="30"/>
      <c r="G11602" s="31"/>
      <c r="H11602" s="32"/>
      <c r="I11602" s="32"/>
      <c r="J11602" s="29"/>
    </row>
    <row r="11603" s="9" customFormat="1" spans="2:10">
      <c r="B11603" s="29"/>
      <c r="F11603" s="30"/>
      <c r="G11603" s="31"/>
      <c r="H11603" s="32"/>
      <c r="I11603" s="32"/>
      <c r="J11603" s="29"/>
    </row>
    <row r="11604" s="9" customFormat="1" spans="2:10">
      <c r="B11604" s="29"/>
      <c r="F11604" s="30"/>
      <c r="G11604" s="31"/>
      <c r="H11604" s="32"/>
      <c r="I11604" s="32"/>
      <c r="J11604" s="29"/>
    </row>
    <row r="11605" s="9" customFormat="1" spans="2:10">
      <c r="B11605" s="29"/>
      <c r="F11605" s="30"/>
      <c r="G11605" s="31"/>
      <c r="H11605" s="32"/>
      <c r="I11605" s="32"/>
      <c r="J11605" s="29"/>
    </row>
    <row r="11606" s="9" customFormat="1" spans="2:10">
      <c r="B11606" s="29"/>
      <c r="F11606" s="30"/>
      <c r="G11606" s="31"/>
      <c r="H11606" s="32"/>
      <c r="I11606" s="32"/>
      <c r="J11606" s="29"/>
    </row>
    <row r="11607" s="9" customFormat="1" spans="2:10">
      <c r="B11607" s="29"/>
      <c r="F11607" s="30"/>
      <c r="G11607" s="31"/>
      <c r="H11607" s="32"/>
      <c r="I11607" s="32"/>
      <c r="J11607" s="29"/>
    </row>
    <row r="11608" s="9" customFormat="1" spans="2:10">
      <c r="B11608" s="29"/>
      <c r="F11608" s="30"/>
      <c r="G11608" s="31"/>
      <c r="H11608" s="32"/>
      <c r="I11608" s="32"/>
      <c r="J11608" s="29"/>
    </row>
    <row r="11609" s="9" customFormat="1" spans="2:10">
      <c r="B11609" s="29"/>
      <c r="F11609" s="30"/>
      <c r="G11609" s="31"/>
      <c r="H11609" s="32"/>
      <c r="I11609" s="32"/>
      <c r="J11609" s="29"/>
    </row>
    <row r="11610" s="9" customFormat="1" spans="2:10">
      <c r="B11610" s="29"/>
      <c r="F11610" s="30"/>
      <c r="G11610" s="31"/>
      <c r="H11610" s="32"/>
      <c r="I11610" s="32"/>
      <c r="J11610" s="29"/>
    </row>
    <row r="11611" s="9" customFormat="1" spans="2:10">
      <c r="B11611" s="29"/>
      <c r="F11611" s="30"/>
      <c r="G11611" s="31"/>
      <c r="H11611" s="32"/>
      <c r="I11611" s="32"/>
      <c r="J11611" s="29"/>
    </row>
    <row r="11612" s="9" customFormat="1" spans="2:10">
      <c r="B11612" s="29"/>
      <c r="F11612" s="30"/>
      <c r="G11612" s="31"/>
      <c r="H11612" s="32"/>
      <c r="I11612" s="32"/>
      <c r="J11612" s="29"/>
    </row>
    <row r="11613" s="9" customFormat="1" spans="2:10">
      <c r="B11613" s="29"/>
      <c r="F11613" s="30"/>
      <c r="G11613" s="31"/>
      <c r="H11613" s="32"/>
      <c r="I11613" s="32"/>
      <c r="J11613" s="29"/>
    </row>
    <row r="11614" s="9" customFormat="1" spans="2:10">
      <c r="B11614" s="29"/>
      <c r="F11614" s="30"/>
      <c r="G11614" s="31"/>
      <c r="H11614" s="32"/>
      <c r="I11614" s="32"/>
      <c r="J11614" s="29"/>
    </row>
    <row r="11615" s="9" customFormat="1" spans="2:10">
      <c r="B11615" s="29"/>
      <c r="F11615" s="30"/>
      <c r="G11615" s="31"/>
      <c r="H11615" s="32"/>
      <c r="I11615" s="32"/>
      <c r="J11615" s="29"/>
    </row>
    <row r="11616" s="9" customFormat="1" spans="2:10">
      <c r="B11616" s="29"/>
      <c r="F11616" s="30"/>
      <c r="G11616" s="31"/>
      <c r="H11616" s="32"/>
      <c r="I11616" s="32"/>
      <c r="J11616" s="29"/>
    </row>
    <row r="11617" s="9" customFormat="1" spans="2:10">
      <c r="B11617" s="29"/>
      <c r="F11617" s="30"/>
      <c r="G11617" s="31"/>
      <c r="H11617" s="32"/>
      <c r="I11617" s="32"/>
      <c r="J11617" s="29"/>
    </row>
    <row r="11618" s="9" customFormat="1" spans="2:10">
      <c r="B11618" s="29"/>
      <c r="F11618" s="30"/>
      <c r="G11618" s="31"/>
      <c r="H11618" s="32"/>
      <c r="I11618" s="32"/>
      <c r="J11618" s="29"/>
    </row>
    <row r="11619" s="9" customFormat="1" spans="2:10">
      <c r="B11619" s="29"/>
      <c r="F11619" s="30"/>
      <c r="G11619" s="31"/>
      <c r="H11619" s="32"/>
      <c r="I11619" s="32"/>
      <c r="J11619" s="29"/>
    </row>
    <row r="11620" s="9" customFormat="1" spans="2:10">
      <c r="B11620" s="29"/>
      <c r="F11620" s="30"/>
      <c r="G11620" s="31"/>
      <c r="H11620" s="32"/>
      <c r="I11620" s="32"/>
      <c r="J11620" s="29"/>
    </row>
    <row r="11621" s="9" customFormat="1" spans="2:10">
      <c r="B11621" s="29"/>
      <c r="F11621" s="30"/>
      <c r="G11621" s="31"/>
      <c r="H11621" s="32"/>
      <c r="I11621" s="32"/>
      <c r="J11621" s="29"/>
    </row>
    <row r="11622" s="9" customFormat="1" spans="2:10">
      <c r="B11622" s="29"/>
      <c r="F11622" s="30"/>
      <c r="G11622" s="31"/>
      <c r="H11622" s="32"/>
      <c r="I11622" s="32"/>
      <c r="J11622" s="29"/>
    </row>
    <row r="11623" s="9" customFormat="1" spans="2:10">
      <c r="B11623" s="29"/>
      <c r="F11623" s="30"/>
      <c r="G11623" s="31"/>
      <c r="H11623" s="32"/>
      <c r="I11623" s="32"/>
      <c r="J11623" s="29"/>
    </row>
    <row r="11624" s="9" customFormat="1" spans="2:10">
      <c r="B11624" s="29"/>
      <c r="F11624" s="30"/>
      <c r="G11624" s="31"/>
      <c r="H11624" s="32"/>
      <c r="I11624" s="32"/>
      <c r="J11624" s="29"/>
    </row>
    <row r="11625" s="9" customFormat="1" spans="2:10">
      <c r="B11625" s="29"/>
      <c r="F11625" s="30"/>
      <c r="G11625" s="31"/>
      <c r="H11625" s="32"/>
      <c r="I11625" s="32"/>
      <c r="J11625" s="29"/>
    </row>
    <row r="11626" s="9" customFormat="1" spans="2:10">
      <c r="B11626" s="29"/>
      <c r="F11626" s="30"/>
      <c r="G11626" s="31"/>
      <c r="H11626" s="32"/>
      <c r="I11626" s="32"/>
      <c r="J11626" s="29"/>
    </row>
    <row r="11627" s="9" customFormat="1" spans="2:10">
      <c r="B11627" s="29"/>
      <c r="F11627" s="30"/>
      <c r="G11627" s="31"/>
      <c r="H11627" s="32"/>
      <c r="I11627" s="32"/>
      <c r="J11627" s="29"/>
    </row>
    <row r="11628" s="9" customFormat="1" spans="2:10">
      <c r="B11628" s="29"/>
      <c r="F11628" s="30"/>
      <c r="G11628" s="31"/>
      <c r="H11628" s="32"/>
      <c r="I11628" s="32"/>
      <c r="J11628" s="29"/>
    </row>
    <row r="11629" s="9" customFormat="1" spans="2:10">
      <c r="B11629" s="29"/>
      <c r="F11629" s="30"/>
      <c r="G11629" s="31"/>
      <c r="H11629" s="32"/>
      <c r="I11629" s="32"/>
      <c r="J11629" s="29"/>
    </row>
    <row r="11630" s="9" customFormat="1" spans="2:10">
      <c r="B11630" s="29"/>
      <c r="F11630" s="30"/>
      <c r="G11630" s="31"/>
      <c r="H11630" s="32"/>
      <c r="I11630" s="32"/>
      <c r="J11630" s="29"/>
    </row>
    <row r="11631" s="9" customFormat="1" spans="2:10">
      <c r="B11631" s="29"/>
      <c r="F11631" s="30"/>
      <c r="G11631" s="31"/>
      <c r="H11631" s="32"/>
      <c r="I11631" s="32"/>
      <c r="J11631" s="29"/>
    </row>
    <row r="11632" s="9" customFormat="1" spans="2:10">
      <c r="B11632" s="29"/>
      <c r="F11632" s="30"/>
      <c r="G11632" s="31"/>
      <c r="H11632" s="32"/>
      <c r="I11632" s="32"/>
      <c r="J11632" s="29"/>
    </row>
    <row r="11633" s="9" customFormat="1" spans="2:10">
      <c r="B11633" s="29"/>
      <c r="F11633" s="30"/>
      <c r="G11633" s="31"/>
      <c r="H11633" s="32"/>
      <c r="I11633" s="32"/>
      <c r="J11633" s="29"/>
    </row>
    <row r="11634" s="9" customFormat="1" spans="2:10">
      <c r="B11634" s="29"/>
      <c r="F11634" s="30"/>
      <c r="G11634" s="31"/>
      <c r="H11634" s="32"/>
      <c r="I11634" s="32"/>
      <c r="J11634" s="29"/>
    </row>
    <row r="11635" s="9" customFormat="1" spans="2:10">
      <c r="B11635" s="29"/>
      <c r="F11635" s="30"/>
      <c r="G11635" s="31"/>
      <c r="H11635" s="32"/>
      <c r="I11635" s="32"/>
      <c r="J11635" s="29"/>
    </row>
    <row r="11636" s="9" customFormat="1" spans="2:10">
      <c r="B11636" s="29"/>
      <c r="F11636" s="30"/>
      <c r="G11636" s="31"/>
      <c r="H11636" s="32"/>
      <c r="I11636" s="32"/>
      <c r="J11636" s="29"/>
    </row>
    <row r="11637" s="9" customFormat="1" spans="2:10">
      <c r="B11637" s="29"/>
      <c r="F11637" s="30"/>
      <c r="G11637" s="31"/>
      <c r="H11637" s="32"/>
      <c r="I11637" s="32"/>
      <c r="J11637" s="29"/>
    </row>
    <row r="11638" s="9" customFormat="1" spans="2:10">
      <c r="B11638" s="29"/>
      <c r="F11638" s="30"/>
      <c r="G11638" s="31"/>
      <c r="H11638" s="32"/>
      <c r="I11638" s="32"/>
      <c r="J11638" s="29"/>
    </row>
    <row r="11639" s="9" customFormat="1" spans="2:10">
      <c r="B11639" s="29"/>
      <c r="F11639" s="30"/>
      <c r="G11639" s="31"/>
      <c r="H11639" s="32"/>
      <c r="I11639" s="32"/>
      <c r="J11639" s="29"/>
    </row>
    <row r="11640" s="9" customFormat="1" spans="2:10">
      <c r="B11640" s="29"/>
      <c r="F11640" s="30"/>
      <c r="G11640" s="31"/>
      <c r="H11640" s="32"/>
      <c r="I11640" s="32"/>
      <c r="J11640" s="29"/>
    </row>
    <row r="11641" s="9" customFormat="1" spans="2:10">
      <c r="B11641" s="29"/>
      <c r="F11641" s="30"/>
      <c r="G11641" s="31"/>
      <c r="H11641" s="32"/>
      <c r="I11641" s="32"/>
      <c r="J11641" s="29"/>
    </row>
    <row r="11642" s="9" customFormat="1" spans="2:10">
      <c r="B11642" s="29"/>
      <c r="F11642" s="30"/>
      <c r="G11642" s="31"/>
      <c r="H11642" s="32"/>
      <c r="I11642" s="32"/>
      <c r="J11642" s="29"/>
    </row>
    <row r="11643" s="9" customFormat="1" spans="2:10">
      <c r="B11643" s="29"/>
      <c r="F11643" s="30"/>
      <c r="G11643" s="31"/>
      <c r="H11643" s="32"/>
      <c r="I11643" s="32"/>
      <c r="J11643" s="29"/>
    </row>
    <row r="11644" s="9" customFormat="1" spans="2:10">
      <c r="B11644" s="29"/>
      <c r="F11644" s="30"/>
      <c r="G11644" s="31"/>
      <c r="H11644" s="32"/>
      <c r="I11644" s="32"/>
      <c r="J11644" s="29"/>
    </row>
    <row r="11645" s="9" customFormat="1" spans="2:10">
      <c r="B11645" s="29"/>
      <c r="F11645" s="30"/>
      <c r="G11645" s="31"/>
      <c r="H11645" s="32"/>
      <c r="I11645" s="32"/>
      <c r="J11645" s="29"/>
    </row>
    <row r="11646" s="9" customFormat="1" spans="2:10">
      <c r="B11646" s="29"/>
      <c r="F11646" s="30"/>
      <c r="G11646" s="31"/>
      <c r="H11646" s="32"/>
      <c r="I11646" s="32"/>
      <c r="J11646" s="29"/>
    </row>
    <row r="11647" s="9" customFormat="1" spans="2:10">
      <c r="B11647" s="29"/>
      <c r="F11647" s="30"/>
      <c r="G11647" s="31"/>
      <c r="H11647" s="32"/>
      <c r="I11647" s="32"/>
      <c r="J11647" s="29"/>
    </row>
    <row r="11648" s="9" customFormat="1" spans="2:10">
      <c r="B11648" s="29"/>
      <c r="F11648" s="30"/>
      <c r="G11648" s="31"/>
      <c r="H11648" s="32"/>
      <c r="I11648" s="32"/>
      <c r="J11648" s="29"/>
    </row>
    <row r="11649" s="9" customFormat="1" spans="2:10">
      <c r="B11649" s="29"/>
      <c r="F11649" s="30"/>
      <c r="G11649" s="31"/>
      <c r="H11649" s="32"/>
      <c r="I11649" s="32"/>
      <c r="J11649" s="29"/>
    </row>
    <row r="11650" s="9" customFormat="1" spans="2:10">
      <c r="B11650" s="29"/>
      <c r="F11650" s="30"/>
      <c r="G11650" s="31"/>
      <c r="H11650" s="32"/>
      <c r="I11650" s="32"/>
      <c r="J11650" s="29"/>
    </row>
    <row r="11651" s="9" customFormat="1" spans="2:10">
      <c r="B11651" s="29"/>
      <c r="F11651" s="30"/>
      <c r="G11651" s="31"/>
      <c r="H11651" s="32"/>
      <c r="I11651" s="32"/>
      <c r="J11651" s="29"/>
    </row>
    <row r="11652" s="9" customFormat="1" spans="2:10">
      <c r="B11652" s="29"/>
      <c r="F11652" s="30"/>
      <c r="G11652" s="31"/>
      <c r="H11652" s="32"/>
      <c r="I11652" s="32"/>
      <c r="J11652" s="29"/>
    </row>
    <row r="11653" s="9" customFormat="1" spans="2:10">
      <c r="B11653" s="29"/>
      <c r="F11653" s="30"/>
      <c r="G11653" s="31"/>
      <c r="H11653" s="32"/>
      <c r="I11653" s="32"/>
      <c r="J11653" s="29"/>
    </row>
    <row r="11654" s="9" customFormat="1" spans="2:10">
      <c r="B11654" s="29"/>
      <c r="F11654" s="30"/>
      <c r="G11654" s="31"/>
      <c r="H11654" s="32"/>
      <c r="I11654" s="32"/>
      <c r="J11654" s="29"/>
    </row>
    <row r="11655" s="9" customFormat="1" spans="2:10">
      <c r="B11655" s="29"/>
      <c r="F11655" s="30"/>
      <c r="G11655" s="31"/>
      <c r="H11655" s="32"/>
      <c r="I11655" s="32"/>
      <c r="J11655" s="29"/>
    </row>
    <row r="11656" s="9" customFormat="1" spans="2:10">
      <c r="B11656" s="29"/>
      <c r="F11656" s="30"/>
      <c r="G11656" s="31"/>
      <c r="H11656" s="32"/>
      <c r="I11656" s="32"/>
      <c r="J11656" s="29"/>
    </row>
    <row r="11657" s="9" customFormat="1" spans="2:10">
      <c r="B11657" s="29"/>
      <c r="F11657" s="30"/>
      <c r="G11657" s="31"/>
      <c r="H11657" s="32"/>
      <c r="I11657" s="32"/>
      <c r="J11657" s="29"/>
    </row>
    <row r="11658" s="9" customFormat="1" spans="2:10">
      <c r="B11658" s="29"/>
      <c r="F11658" s="30"/>
      <c r="G11658" s="31"/>
      <c r="H11658" s="32"/>
      <c r="I11658" s="32"/>
      <c r="J11658" s="29"/>
    </row>
    <row r="11659" s="9" customFormat="1" spans="2:10">
      <c r="B11659" s="29"/>
      <c r="F11659" s="30"/>
      <c r="G11659" s="31"/>
      <c r="H11659" s="32"/>
      <c r="I11659" s="32"/>
      <c r="J11659" s="29"/>
    </row>
    <row r="11660" s="9" customFormat="1" spans="2:10">
      <c r="B11660" s="29"/>
      <c r="F11660" s="30"/>
      <c r="G11660" s="31"/>
      <c r="H11660" s="32"/>
      <c r="I11660" s="32"/>
      <c r="J11660" s="29"/>
    </row>
    <row r="11661" s="9" customFormat="1" spans="2:10">
      <c r="B11661" s="29"/>
      <c r="F11661" s="30"/>
      <c r="G11661" s="31"/>
      <c r="H11661" s="32"/>
      <c r="I11661" s="32"/>
      <c r="J11661" s="29"/>
    </row>
    <row r="11662" s="9" customFormat="1" spans="2:10">
      <c r="B11662" s="29"/>
      <c r="F11662" s="30"/>
      <c r="G11662" s="31"/>
      <c r="H11662" s="32"/>
      <c r="I11662" s="32"/>
      <c r="J11662" s="29"/>
    </row>
    <row r="11663" s="9" customFormat="1" spans="2:10">
      <c r="B11663" s="29"/>
      <c r="F11663" s="30"/>
      <c r="G11663" s="31"/>
      <c r="H11663" s="32"/>
      <c r="I11663" s="32"/>
      <c r="J11663" s="29"/>
    </row>
    <row r="11664" s="9" customFormat="1" spans="2:10">
      <c r="B11664" s="29"/>
      <c r="F11664" s="30"/>
      <c r="G11664" s="31"/>
      <c r="H11664" s="32"/>
      <c r="I11664" s="32"/>
      <c r="J11664" s="29"/>
    </row>
    <row r="11665" s="9" customFormat="1" spans="2:10">
      <c r="B11665" s="29"/>
      <c r="F11665" s="30"/>
      <c r="G11665" s="31"/>
      <c r="H11665" s="32"/>
      <c r="I11665" s="32"/>
      <c r="J11665" s="29"/>
    </row>
    <row r="11666" s="9" customFormat="1" spans="2:10">
      <c r="B11666" s="29"/>
      <c r="F11666" s="30"/>
      <c r="G11666" s="31"/>
      <c r="H11666" s="32"/>
      <c r="I11666" s="32"/>
      <c r="J11666" s="29"/>
    </row>
    <row r="11667" s="9" customFormat="1" spans="2:10">
      <c r="B11667" s="29"/>
      <c r="F11667" s="30"/>
      <c r="G11667" s="31"/>
      <c r="H11667" s="32"/>
      <c r="I11667" s="32"/>
      <c r="J11667" s="29"/>
    </row>
    <row r="11668" s="9" customFormat="1" spans="2:10">
      <c r="B11668" s="29"/>
      <c r="F11668" s="30"/>
      <c r="G11668" s="31"/>
      <c r="H11668" s="32"/>
      <c r="I11668" s="32"/>
      <c r="J11668" s="29"/>
    </row>
    <row r="11669" s="9" customFormat="1" spans="2:10">
      <c r="B11669" s="29"/>
      <c r="F11669" s="30"/>
      <c r="G11669" s="31"/>
      <c r="H11669" s="32"/>
      <c r="I11669" s="32"/>
      <c r="J11669" s="29"/>
    </row>
    <row r="11670" s="9" customFormat="1" spans="2:10">
      <c r="B11670" s="29"/>
      <c r="F11670" s="30"/>
      <c r="G11670" s="31"/>
      <c r="H11670" s="32"/>
      <c r="I11670" s="32"/>
      <c r="J11670" s="29"/>
    </row>
    <row r="11671" s="9" customFormat="1" spans="2:10">
      <c r="B11671" s="29"/>
      <c r="F11671" s="30"/>
      <c r="G11671" s="31"/>
      <c r="H11671" s="32"/>
      <c r="I11671" s="32"/>
      <c r="J11671" s="29"/>
    </row>
    <row r="11672" s="9" customFormat="1" spans="2:10">
      <c r="B11672" s="29"/>
      <c r="F11672" s="30"/>
      <c r="G11672" s="31"/>
      <c r="H11672" s="32"/>
      <c r="I11672" s="32"/>
      <c r="J11672" s="29"/>
    </row>
    <row r="11673" s="9" customFormat="1" spans="2:10">
      <c r="B11673" s="29"/>
      <c r="F11673" s="30"/>
      <c r="G11673" s="31"/>
      <c r="H11673" s="32"/>
      <c r="I11673" s="32"/>
      <c r="J11673" s="29"/>
    </row>
    <row r="11674" s="9" customFormat="1" spans="2:10">
      <c r="B11674" s="29"/>
      <c r="F11674" s="30"/>
      <c r="G11674" s="31"/>
      <c r="H11674" s="32"/>
      <c r="I11674" s="32"/>
      <c r="J11674" s="29"/>
    </row>
    <row r="11675" s="9" customFormat="1" spans="2:10">
      <c r="B11675" s="29"/>
      <c r="F11675" s="30"/>
      <c r="G11675" s="31"/>
      <c r="H11675" s="32"/>
      <c r="I11675" s="32"/>
      <c r="J11675" s="29"/>
    </row>
    <row r="11676" s="9" customFormat="1" spans="2:10">
      <c r="B11676" s="29"/>
      <c r="F11676" s="30"/>
      <c r="G11676" s="31"/>
      <c r="H11676" s="32"/>
      <c r="I11676" s="32"/>
      <c r="J11676" s="29"/>
    </row>
    <row r="11677" s="9" customFormat="1" spans="2:10">
      <c r="B11677" s="29"/>
      <c r="F11677" s="30"/>
      <c r="G11677" s="31"/>
      <c r="H11677" s="32"/>
      <c r="I11677" s="32"/>
      <c r="J11677" s="29"/>
    </row>
    <row r="11678" s="9" customFormat="1" spans="2:10">
      <c r="B11678" s="29"/>
      <c r="F11678" s="30"/>
      <c r="G11678" s="31"/>
      <c r="H11678" s="32"/>
      <c r="I11678" s="32"/>
      <c r="J11678" s="29"/>
    </row>
    <row r="11679" s="9" customFormat="1" spans="2:10">
      <c r="B11679" s="29"/>
      <c r="F11679" s="30"/>
      <c r="G11679" s="31"/>
      <c r="H11679" s="32"/>
      <c r="I11679" s="32"/>
      <c r="J11679" s="29"/>
    </row>
    <row r="11680" s="9" customFormat="1" spans="2:10">
      <c r="B11680" s="29"/>
      <c r="F11680" s="30"/>
      <c r="G11680" s="31"/>
      <c r="H11680" s="32"/>
      <c r="I11680" s="32"/>
      <c r="J11680" s="29"/>
    </row>
    <row r="11681" s="9" customFormat="1" spans="2:10">
      <c r="B11681" s="29"/>
      <c r="F11681" s="30"/>
      <c r="G11681" s="31"/>
      <c r="H11681" s="32"/>
      <c r="I11681" s="32"/>
      <c r="J11681" s="29"/>
    </row>
    <row r="11682" s="9" customFormat="1" spans="2:10">
      <c r="B11682" s="29"/>
      <c r="F11682" s="30"/>
      <c r="G11682" s="31"/>
      <c r="H11682" s="32"/>
      <c r="I11682" s="32"/>
      <c r="J11682" s="29"/>
    </row>
    <row r="11683" s="9" customFormat="1" spans="2:10">
      <c r="B11683" s="29"/>
      <c r="F11683" s="30"/>
      <c r="G11683" s="31"/>
      <c r="H11683" s="32"/>
      <c r="I11683" s="32"/>
      <c r="J11683" s="29"/>
    </row>
    <row r="11684" s="9" customFormat="1" spans="2:10">
      <c r="B11684" s="29"/>
      <c r="F11684" s="30"/>
      <c r="G11684" s="31"/>
      <c r="H11684" s="32"/>
      <c r="I11684" s="32"/>
      <c r="J11684" s="29"/>
    </row>
    <row r="11685" s="9" customFormat="1" spans="2:10">
      <c r="B11685" s="29"/>
      <c r="F11685" s="30"/>
      <c r="G11685" s="31"/>
      <c r="H11685" s="32"/>
      <c r="I11685" s="32"/>
      <c r="J11685" s="29"/>
    </row>
    <row r="11686" s="9" customFormat="1" spans="2:10">
      <c r="B11686" s="29"/>
      <c r="F11686" s="30"/>
      <c r="G11686" s="31"/>
      <c r="H11686" s="32"/>
      <c r="I11686" s="32"/>
      <c r="J11686" s="29"/>
    </row>
    <row r="11687" s="9" customFormat="1" spans="2:10">
      <c r="B11687" s="29"/>
      <c r="F11687" s="30"/>
      <c r="G11687" s="31"/>
      <c r="H11687" s="32"/>
      <c r="I11687" s="32"/>
      <c r="J11687" s="29"/>
    </row>
    <row r="11688" s="9" customFormat="1" spans="2:10">
      <c r="B11688" s="29"/>
      <c r="F11688" s="30"/>
      <c r="G11688" s="31"/>
      <c r="H11688" s="32"/>
      <c r="I11688" s="32"/>
      <c r="J11688" s="29"/>
    </row>
    <row r="11689" s="9" customFormat="1" spans="2:10">
      <c r="B11689" s="29"/>
      <c r="F11689" s="30"/>
      <c r="G11689" s="31"/>
      <c r="H11689" s="32"/>
      <c r="I11689" s="32"/>
      <c r="J11689" s="29"/>
    </row>
    <row r="11690" s="9" customFormat="1" spans="2:10">
      <c r="B11690" s="29"/>
      <c r="F11690" s="30"/>
      <c r="G11690" s="31"/>
      <c r="H11690" s="32"/>
      <c r="I11690" s="32"/>
      <c r="J11690" s="29"/>
    </row>
    <row r="11691" s="9" customFormat="1" spans="2:10">
      <c r="B11691" s="29"/>
      <c r="F11691" s="30"/>
      <c r="G11691" s="31"/>
      <c r="H11691" s="32"/>
      <c r="I11691" s="32"/>
      <c r="J11691" s="29"/>
    </row>
    <row r="11692" s="9" customFormat="1" spans="2:10">
      <c r="B11692" s="29"/>
      <c r="F11692" s="30"/>
      <c r="G11692" s="31"/>
      <c r="H11692" s="32"/>
      <c r="I11692" s="32"/>
      <c r="J11692" s="29"/>
    </row>
    <row r="11693" s="9" customFormat="1" spans="2:10">
      <c r="B11693" s="29"/>
      <c r="F11693" s="30"/>
      <c r="G11693" s="31"/>
      <c r="H11693" s="32"/>
      <c r="I11693" s="32"/>
      <c r="J11693" s="29"/>
    </row>
    <row r="11694" s="9" customFormat="1" spans="2:10">
      <c r="B11694" s="29"/>
      <c r="F11694" s="30"/>
      <c r="G11694" s="31"/>
      <c r="H11694" s="32"/>
      <c r="I11694" s="32"/>
      <c r="J11694" s="29"/>
    </row>
    <row r="11695" s="9" customFormat="1" spans="2:10">
      <c r="B11695" s="29"/>
      <c r="F11695" s="30"/>
      <c r="G11695" s="31"/>
      <c r="H11695" s="32"/>
      <c r="I11695" s="32"/>
      <c r="J11695" s="29"/>
    </row>
    <row r="11696" s="9" customFormat="1" spans="2:10">
      <c r="B11696" s="29"/>
      <c r="F11696" s="30"/>
      <c r="G11696" s="31"/>
      <c r="H11696" s="32"/>
      <c r="I11696" s="32"/>
      <c r="J11696" s="29"/>
    </row>
    <row r="11697" s="9" customFormat="1" spans="2:10">
      <c r="B11697" s="29"/>
      <c r="F11697" s="30"/>
      <c r="G11697" s="31"/>
      <c r="H11697" s="32"/>
      <c r="I11697" s="32"/>
      <c r="J11697" s="29"/>
    </row>
    <row r="11698" s="9" customFormat="1" spans="2:10">
      <c r="B11698" s="29"/>
      <c r="F11698" s="30"/>
      <c r="G11698" s="31"/>
      <c r="H11698" s="32"/>
      <c r="I11698" s="32"/>
      <c r="J11698" s="29"/>
    </row>
    <row r="11699" s="9" customFormat="1" spans="2:10">
      <c r="B11699" s="29"/>
      <c r="F11699" s="30"/>
      <c r="G11699" s="31"/>
      <c r="H11699" s="32"/>
      <c r="I11699" s="32"/>
      <c r="J11699" s="29"/>
    </row>
    <row r="11700" s="9" customFormat="1" spans="2:10">
      <c r="B11700" s="29"/>
      <c r="F11700" s="30"/>
      <c r="G11700" s="31"/>
      <c r="H11700" s="32"/>
      <c r="I11700" s="32"/>
      <c r="J11700" s="29"/>
    </row>
    <row r="11701" s="9" customFormat="1" spans="2:10">
      <c r="B11701" s="29"/>
      <c r="F11701" s="30"/>
      <c r="G11701" s="31"/>
      <c r="H11701" s="32"/>
      <c r="I11701" s="32"/>
      <c r="J11701" s="29"/>
    </row>
    <row r="11702" s="9" customFormat="1" spans="2:10">
      <c r="B11702" s="29"/>
      <c r="F11702" s="30"/>
      <c r="G11702" s="31"/>
      <c r="H11702" s="32"/>
      <c r="I11702" s="32"/>
      <c r="J11702" s="29"/>
    </row>
    <row r="11703" s="9" customFormat="1" spans="2:10">
      <c r="B11703" s="29"/>
      <c r="F11703" s="30"/>
      <c r="G11703" s="31"/>
      <c r="H11703" s="32"/>
      <c r="I11703" s="32"/>
      <c r="J11703" s="29"/>
    </row>
    <row r="11704" s="9" customFormat="1" spans="2:10">
      <c r="B11704" s="29"/>
      <c r="F11704" s="30"/>
      <c r="G11704" s="31"/>
      <c r="H11704" s="32"/>
      <c r="I11704" s="32"/>
      <c r="J11704" s="29"/>
    </row>
    <row r="11705" s="9" customFormat="1" spans="2:10">
      <c r="B11705" s="29"/>
      <c r="F11705" s="30"/>
      <c r="G11705" s="31"/>
      <c r="H11705" s="32"/>
      <c r="I11705" s="32"/>
      <c r="J11705" s="29"/>
    </row>
    <row r="11706" s="9" customFormat="1" spans="2:10">
      <c r="B11706" s="29"/>
      <c r="F11706" s="30"/>
      <c r="G11706" s="31"/>
      <c r="H11706" s="32"/>
      <c r="I11706" s="32"/>
      <c r="J11706" s="29"/>
    </row>
    <row r="11707" s="9" customFormat="1" spans="2:10">
      <c r="B11707" s="29"/>
      <c r="F11707" s="30"/>
      <c r="G11707" s="31"/>
      <c r="H11707" s="32"/>
      <c r="I11707" s="32"/>
      <c r="J11707" s="29"/>
    </row>
    <row r="11708" s="9" customFormat="1" spans="2:10">
      <c r="B11708" s="29"/>
      <c r="F11708" s="30"/>
      <c r="G11708" s="31"/>
      <c r="H11708" s="32"/>
      <c r="I11708" s="32"/>
      <c r="J11708" s="29"/>
    </row>
    <row r="11709" s="9" customFormat="1" spans="2:10">
      <c r="B11709" s="29"/>
      <c r="F11709" s="30"/>
      <c r="G11709" s="31"/>
      <c r="H11709" s="32"/>
      <c r="I11709" s="32"/>
      <c r="J11709" s="29"/>
    </row>
    <row r="11710" s="9" customFormat="1" spans="2:10">
      <c r="B11710" s="29"/>
      <c r="F11710" s="30"/>
      <c r="G11710" s="31"/>
      <c r="H11710" s="32"/>
      <c r="I11710" s="32"/>
      <c r="J11710" s="29"/>
    </row>
    <row r="11711" s="9" customFormat="1" spans="2:10">
      <c r="B11711" s="29"/>
      <c r="F11711" s="30"/>
      <c r="G11711" s="31"/>
      <c r="H11711" s="32"/>
      <c r="I11711" s="32"/>
      <c r="J11711" s="29"/>
    </row>
    <row r="11712" s="9" customFormat="1" spans="2:10">
      <c r="B11712" s="29"/>
      <c r="F11712" s="30"/>
      <c r="G11712" s="31"/>
      <c r="H11712" s="32"/>
      <c r="I11712" s="32"/>
      <c r="J11712" s="29"/>
    </row>
    <row r="11713" s="9" customFormat="1" spans="2:10">
      <c r="B11713" s="29"/>
      <c r="F11713" s="30"/>
      <c r="G11713" s="31"/>
      <c r="H11713" s="32"/>
      <c r="I11713" s="32"/>
      <c r="J11713" s="29"/>
    </row>
    <row r="11714" s="9" customFormat="1" spans="2:10">
      <c r="B11714" s="29"/>
      <c r="F11714" s="30"/>
      <c r="G11714" s="31"/>
      <c r="H11714" s="32"/>
      <c r="I11714" s="32"/>
      <c r="J11714" s="29"/>
    </row>
    <row r="11715" s="9" customFormat="1" spans="2:10">
      <c r="B11715" s="29"/>
      <c r="F11715" s="30"/>
      <c r="G11715" s="31"/>
      <c r="H11715" s="32"/>
      <c r="I11715" s="32"/>
      <c r="J11715" s="29"/>
    </row>
    <row r="11716" s="9" customFormat="1" spans="2:10">
      <c r="B11716" s="29"/>
      <c r="F11716" s="30"/>
      <c r="G11716" s="31"/>
      <c r="H11716" s="32"/>
      <c r="I11716" s="32"/>
      <c r="J11716" s="29"/>
    </row>
    <row r="11717" s="9" customFormat="1" spans="2:10">
      <c r="B11717" s="29"/>
      <c r="F11717" s="30"/>
      <c r="G11717" s="31"/>
      <c r="H11717" s="32"/>
      <c r="I11717" s="32"/>
      <c r="J11717" s="29"/>
    </row>
    <row r="11718" s="9" customFormat="1" spans="2:10">
      <c r="B11718" s="29"/>
      <c r="F11718" s="30"/>
      <c r="G11718" s="31"/>
      <c r="H11718" s="32"/>
      <c r="I11718" s="32"/>
      <c r="J11718" s="29"/>
    </row>
    <row r="11719" s="9" customFormat="1" spans="2:10">
      <c r="B11719" s="29"/>
      <c r="F11719" s="30"/>
      <c r="G11719" s="31"/>
      <c r="H11719" s="32"/>
      <c r="I11719" s="32"/>
      <c r="J11719" s="29"/>
    </row>
    <row r="11720" s="9" customFormat="1" spans="2:10">
      <c r="B11720" s="29"/>
      <c r="F11720" s="30"/>
      <c r="G11720" s="31"/>
      <c r="H11720" s="32"/>
      <c r="I11720" s="32"/>
      <c r="J11720" s="29"/>
    </row>
    <row r="11721" s="9" customFormat="1" spans="2:10">
      <c r="B11721" s="29"/>
      <c r="F11721" s="30"/>
      <c r="G11721" s="31"/>
      <c r="H11721" s="32"/>
      <c r="I11721" s="32"/>
      <c r="J11721" s="29"/>
    </row>
    <row r="11722" s="9" customFormat="1" spans="2:10">
      <c r="B11722" s="29"/>
      <c r="F11722" s="30"/>
      <c r="G11722" s="31"/>
      <c r="H11722" s="32"/>
      <c r="I11722" s="32"/>
      <c r="J11722" s="29"/>
    </row>
    <row r="11723" s="9" customFormat="1" spans="2:10">
      <c r="B11723" s="29"/>
      <c r="F11723" s="30"/>
      <c r="G11723" s="31"/>
      <c r="H11723" s="32"/>
      <c r="I11723" s="32"/>
      <c r="J11723" s="29"/>
    </row>
    <row r="11724" s="9" customFormat="1" spans="2:10">
      <c r="B11724" s="29"/>
      <c r="F11724" s="30"/>
      <c r="G11724" s="31"/>
      <c r="H11724" s="32"/>
      <c r="I11724" s="32"/>
      <c r="J11724" s="29"/>
    </row>
    <row r="11725" s="9" customFormat="1" spans="2:10">
      <c r="B11725" s="29"/>
      <c r="F11725" s="30"/>
      <c r="G11725" s="31"/>
      <c r="H11725" s="32"/>
      <c r="I11725" s="32"/>
      <c r="J11725" s="29"/>
    </row>
    <row r="11726" s="9" customFormat="1" spans="2:10">
      <c r="B11726" s="29"/>
      <c r="F11726" s="30"/>
      <c r="G11726" s="31"/>
      <c r="H11726" s="32"/>
      <c r="I11726" s="32"/>
      <c r="J11726" s="29"/>
    </row>
    <row r="11727" s="9" customFormat="1" spans="2:10">
      <c r="B11727" s="29"/>
      <c r="F11727" s="30"/>
      <c r="G11727" s="31"/>
      <c r="H11727" s="32"/>
      <c r="I11727" s="32"/>
      <c r="J11727" s="29"/>
    </row>
    <row r="11728" s="9" customFormat="1" spans="2:10">
      <c r="B11728" s="29"/>
      <c r="F11728" s="30"/>
      <c r="G11728" s="31"/>
      <c r="H11728" s="32"/>
      <c r="I11728" s="32"/>
      <c r="J11728" s="29"/>
    </row>
    <row r="11729" s="9" customFormat="1" spans="2:10">
      <c r="B11729" s="29"/>
      <c r="F11729" s="30"/>
      <c r="G11729" s="31"/>
      <c r="H11729" s="32"/>
      <c r="I11729" s="32"/>
      <c r="J11729" s="29"/>
    </row>
    <row r="11730" s="9" customFormat="1" spans="2:10">
      <c r="B11730" s="29"/>
      <c r="F11730" s="30"/>
      <c r="G11730" s="31"/>
      <c r="H11730" s="32"/>
      <c r="I11730" s="32"/>
      <c r="J11730" s="29"/>
    </row>
    <row r="11731" s="9" customFormat="1" spans="2:10">
      <c r="B11731" s="29"/>
      <c r="F11731" s="30"/>
      <c r="G11731" s="31"/>
      <c r="H11731" s="32"/>
      <c r="I11731" s="32"/>
      <c r="J11731" s="29"/>
    </row>
    <row r="11732" s="9" customFormat="1" spans="2:10">
      <c r="B11732" s="29"/>
      <c r="F11732" s="30"/>
      <c r="G11732" s="31"/>
      <c r="H11732" s="32"/>
      <c r="I11732" s="32"/>
      <c r="J11732" s="29"/>
    </row>
    <row r="11733" s="9" customFormat="1" spans="2:10">
      <c r="B11733" s="29"/>
      <c r="F11733" s="30"/>
      <c r="G11733" s="31"/>
      <c r="H11733" s="32"/>
      <c r="I11733" s="32"/>
      <c r="J11733" s="29"/>
    </row>
    <row r="11734" s="9" customFormat="1" spans="2:10">
      <c r="B11734" s="29"/>
      <c r="F11734" s="30"/>
      <c r="G11734" s="31"/>
      <c r="H11734" s="32"/>
      <c r="I11734" s="32"/>
      <c r="J11734" s="29"/>
    </row>
    <row r="11735" s="9" customFormat="1" spans="2:10">
      <c r="B11735" s="29"/>
      <c r="F11735" s="30"/>
      <c r="G11735" s="31"/>
      <c r="H11735" s="32"/>
      <c r="I11735" s="32"/>
      <c r="J11735" s="29"/>
    </row>
    <row r="11736" s="9" customFormat="1" spans="2:10">
      <c r="B11736" s="29"/>
      <c r="F11736" s="30"/>
      <c r="G11736" s="31"/>
      <c r="H11736" s="32"/>
      <c r="I11736" s="32"/>
      <c r="J11736" s="29"/>
    </row>
    <row r="11737" s="9" customFormat="1" spans="2:10">
      <c r="B11737" s="29"/>
      <c r="F11737" s="30"/>
      <c r="G11737" s="31"/>
      <c r="H11737" s="32"/>
      <c r="I11737" s="32"/>
      <c r="J11737" s="29"/>
    </row>
    <row r="11738" s="9" customFormat="1" spans="2:10">
      <c r="B11738" s="29"/>
      <c r="F11738" s="30"/>
      <c r="G11738" s="31"/>
      <c r="H11738" s="32"/>
      <c r="I11738" s="32"/>
      <c r="J11738" s="29"/>
    </row>
    <row r="11739" s="9" customFormat="1" spans="2:10">
      <c r="B11739" s="29"/>
      <c r="F11739" s="30"/>
      <c r="G11739" s="31"/>
      <c r="H11739" s="32"/>
      <c r="I11739" s="32"/>
      <c r="J11739" s="29"/>
    </row>
    <row r="11740" s="9" customFormat="1" spans="2:10">
      <c r="B11740" s="29"/>
      <c r="F11740" s="30"/>
      <c r="G11740" s="31"/>
      <c r="H11740" s="32"/>
      <c r="I11740" s="32"/>
      <c r="J11740" s="29"/>
    </row>
    <row r="11741" s="9" customFormat="1" spans="2:10">
      <c r="B11741" s="29"/>
      <c r="F11741" s="30"/>
      <c r="G11741" s="31"/>
      <c r="H11741" s="32"/>
      <c r="I11741" s="32"/>
      <c r="J11741" s="29"/>
    </row>
    <row r="11742" s="9" customFormat="1" spans="2:10">
      <c r="B11742" s="29"/>
      <c r="F11742" s="30"/>
      <c r="G11742" s="31"/>
      <c r="H11742" s="32"/>
      <c r="I11742" s="32"/>
      <c r="J11742" s="29"/>
    </row>
    <row r="11743" s="9" customFormat="1" spans="2:10">
      <c r="B11743" s="29"/>
      <c r="F11743" s="30"/>
      <c r="G11743" s="31"/>
      <c r="H11743" s="32"/>
      <c r="I11743" s="32"/>
      <c r="J11743" s="29"/>
    </row>
    <row r="11744" s="9" customFormat="1" spans="2:10">
      <c r="B11744" s="29"/>
      <c r="F11744" s="30"/>
      <c r="G11744" s="31"/>
      <c r="H11744" s="32"/>
      <c r="I11744" s="32"/>
      <c r="J11744" s="29"/>
    </row>
    <row r="11745" s="9" customFormat="1" spans="2:10">
      <c r="B11745" s="29"/>
      <c r="F11745" s="30"/>
      <c r="G11745" s="31"/>
      <c r="H11745" s="32"/>
      <c r="I11745" s="32"/>
      <c r="J11745" s="29"/>
    </row>
    <row r="11746" s="9" customFormat="1" spans="2:10">
      <c r="B11746" s="29"/>
      <c r="F11746" s="30"/>
      <c r="G11746" s="31"/>
      <c r="H11746" s="32"/>
      <c r="I11746" s="32"/>
      <c r="J11746" s="29"/>
    </row>
    <row r="11747" s="9" customFormat="1" spans="2:10">
      <c r="B11747" s="29"/>
      <c r="F11747" s="30"/>
      <c r="G11747" s="31"/>
      <c r="H11747" s="32"/>
      <c r="I11747" s="32"/>
      <c r="J11747" s="29"/>
    </row>
    <row r="11748" s="9" customFormat="1" spans="2:10">
      <c r="B11748" s="29"/>
      <c r="F11748" s="30"/>
      <c r="G11748" s="31"/>
      <c r="H11748" s="32"/>
      <c r="I11748" s="32"/>
      <c r="J11748" s="29"/>
    </row>
    <row r="11749" s="9" customFormat="1" spans="2:10">
      <c r="B11749" s="29"/>
      <c r="F11749" s="30"/>
      <c r="G11749" s="31"/>
      <c r="H11749" s="32"/>
      <c r="I11749" s="32"/>
      <c r="J11749" s="29"/>
    </row>
    <row r="11750" s="9" customFormat="1" spans="2:10">
      <c r="B11750" s="29"/>
      <c r="F11750" s="30"/>
      <c r="G11750" s="31"/>
      <c r="H11750" s="32"/>
      <c r="I11750" s="32"/>
      <c r="J11750" s="29"/>
    </row>
    <row r="11751" s="9" customFormat="1" spans="2:10">
      <c r="B11751" s="29"/>
      <c r="F11751" s="30"/>
      <c r="G11751" s="31"/>
      <c r="H11751" s="32"/>
      <c r="I11751" s="32"/>
      <c r="J11751" s="29"/>
    </row>
    <row r="11752" s="9" customFormat="1" spans="2:10">
      <c r="B11752" s="29"/>
      <c r="F11752" s="30"/>
      <c r="G11752" s="31"/>
      <c r="H11752" s="32"/>
      <c r="I11752" s="32"/>
      <c r="J11752" s="29"/>
    </row>
    <row r="11753" s="9" customFormat="1" spans="2:10">
      <c r="B11753" s="29"/>
      <c r="F11753" s="30"/>
      <c r="G11753" s="31"/>
      <c r="H11753" s="32"/>
      <c r="I11753" s="32"/>
      <c r="J11753" s="29"/>
    </row>
    <row r="11754" s="9" customFormat="1" spans="2:10">
      <c r="B11754" s="29"/>
      <c r="F11754" s="30"/>
      <c r="G11754" s="31"/>
      <c r="H11754" s="32"/>
      <c r="I11754" s="32"/>
      <c r="J11754" s="29"/>
    </row>
    <row r="11755" s="9" customFormat="1" spans="2:10">
      <c r="B11755" s="29"/>
      <c r="F11755" s="30"/>
      <c r="G11755" s="31"/>
      <c r="H11755" s="32"/>
      <c r="I11755" s="32"/>
      <c r="J11755" s="29"/>
    </row>
    <row r="11756" s="9" customFormat="1" spans="2:10">
      <c r="B11756" s="29"/>
      <c r="F11756" s="30"/>
      <c r="G11756" s="31"/>
      <c r="H11756" s="32"/>
      <c r="I11756" s="32"/>
      <c r="J11756" s="29"/>
    </row>
    <row r="11757" s="9" customFormat="1" spans="2:10">
      <c r="B11757" s="29"/>
      <c r="F11757" s="30"/>
      <c r="G11757" s="31"/>
      <c r="H11757" s="32"/>
      <c r="I11757" s="32"/>
      <c r="J11757" s="29"/>
    </row>
    <row r="11758" s="9" customFormat="1" spans="2:10">
      <c r="B11758" s="29"/>
      <c r="F11758" s="30"/>
      <c r="G11758" s="31"/>
      <c r="H11758" s="32"/>
      <c r="I11758" s="32"/>
      <c r="J11758" s="29"/>
    </row>
    <row r="11759" s="9" customFormat="1" spans="2:10">
      <c r="B11759" s="29"/>
      <c r="F11759" s="30"/>
      <c r="G11759" s="31"/>
      <c r="H11759" s="32"/>
      <c r="I11759" s="32"/>
      <c r="J11759" s="29"/>
    </row>
    <row r="11760" s="9" customFormat="1" spans="2:10">
      <c r="B11760" s="29"/>
      <c r="F11760" s="30"/>
      <c r="G11760" s="31"/>
      <c r="H11760" s="32"/>
      <c r="I11760" s="32"/>
      <c r="J11760" s="29"/>
    </row>
    <row r="11761" s="9" customFormat="1" spans="2:10">
      <c r="B11761" s="29"/>
      <c r="F11761" s="30"/>
      <c r="G11761" s="31"/>
      <c r="H11761" s="32"/>
      <c r="I11761" s="32"/>
      <c r="J11761" s="29"/>
    </row>
    <row r="11762" s="9" customFormat="1" spans="2:10">
      <c r="B11762" s="29"/>
      <c r="F11762" s="30"/>
      <c r="G11762" s="31"/>
      <c r="H11762" s="32"/>
      <c r="I11762" s="32"/>
      <c r="J11762" s="29"/>
    </row>
    <row r="11763" s="9" customFormat="1" spans="2:10">
      <c r="B11763" s="29"/>
      <c r="F11763" s="30"/>
      <c r="G11763" s="31"/>
      <c r="H11763" s="32"/>
      <c r="I11763" s="32"/>
      <c r="J11763" s="29"/>
    </row>
    <row r="11764" s="9" customFormat="1" spans="2:10">
      <c r="B11764" s="29"/>
      <c r="F11764" s="30"/>
      <c r="G11764" s="31"/>
      <c r="H11764" s="32"/>
      <c r="I11764" s="32"/>
      <c r="J11764" s="29"/>
    </row>
    <row r="11765" s="9" customFormat="1" spans="2:10">
      <c r="B11765" s="29"/>
      <c r="F11765" s="30"/>
      <c r="G11765" s="31"/>
      <c r="H11765" s="32"/>
      <c r="I11765" s="32"/>
      <c r="J11765" s="29"/>
    </row>
    <row r="11766" s="9" customFormat="1" spans="2:10">
      <c r="B11766" s="29"/>
      <c r="F11766" s="30"/>
      <c r="G11766" s="31"/>
      <c r="H11766" s="32"/>
      <c r="I11766" s="32"/>
      <c r="J11766" s="29"/>
    </row>
    <row r="11767" s="9" customFormat="1" spans="2:10">
      <c r="B11767" s="29"/>
      <c r="F11767" s="30"/>
      <c r="G11767" s="31"/>
      <c r="H11767" s="32"/>
      <c r="I11767" s="32"/>
      <c r="J11767" s="29"/>
    </row>
    <row r="11768" s="9" customFormat="1" spans="2:10">
      <c r="B11768" s="29"/>
      <c r="F11768" s="30"/>
      <c r="G11768" s="31"/>
      <c r="H11768" s="32"/>
      <c r="I11768" s="32"/>
      <c r="J11768" s="29"/>
    </row>
    <row r="11769" s="9" customFormat="1" spans="2:10">
      <c r="B11769" s="29"/>
      <c r="F11769" s="30"/>
      <c r="G11769" s="31"/>
      <c r="H11769" s="32"/>
      <c r="I11769" s="32"/>
      <c r="J11769" s="29"/>
    </row>
    <row r="11770" s="9" customFormat="1" spans="2:10">
      <c r="B11770" s="29"/>
      <c r="F11770" s="30"/>
      <c r="G11770" s="31"/>
      <c r="H11770" s="32"/>
      <c r="I11770" s="32"/>
      <c r="J11770" s="29"/>
    </row>
    <row r="11771" s="9" customFormat="1" spans="2:10">
      <c r="B11771" s="29"/>
      <c r="F11771" s="30"/>
      <c r="G11771" s="31"/>
      <c r="H11771" s="32"/>
      <c r="I11771" s="32"/>
      <c r="J11771" s="29"/>
    </row>
    <row r="11772" s="9" customFormat="1" spans="2:10">
      <c r="B11772" s="29"/>
      <c r="F11772" s="30"/>
      <c r="G11772" s="31"/>
      <c r="H11772" s="32"/>
      <c r="I11772" s="32"/>
      <c r="J11772" s="29"/>
    </row>
    <row r="11773" s="9" customFormat="1" spans="2:10">
      <c r="B11773" s="29"/>
      <c r="F11773" s="30"/>
      <c r="G11773" s="31"/>
      <c r="H11773" s="32"/>
      <c r="I11773" s="32"/>
      <c r="J11773" s="29"/>
    </row>
    <row r="11774" s="9" customFormat="1" spans="2:10">
      <c r="B11774" s="29"/>
      <c r="F11774" s="30"/>
      <c r="G11774" s="31"/>
      <c r="H11774" s="32"/>
      <c r="I11774" s="32"/>
      <c r="J11774" s="29"/>
    </row>
    <row r="11775" s="9" customFormat="1" spans="2:10">
      <c r="B11775" s="29"/>
      <c r="F11775" s="30"/>
      <c r="G11775" s="31"/>
      <c r="H11775" s="32"/>
      <c r="I11775" s="32"/>
      <c r="J11775" s="29"/>
    </row>
    <row r="11776" s="9" customFormat="1" spans="2:10">
      <c r="B11776" s="29"/>
      <c r="F11776" s="30"/>
      <c r="G11776" s="31"/>
      <c r="H11776" s="32"/>
      <c r="I11776" s="32"/>
      <c r="J11776" s="29"/>
    </row>
    <row r="11777" s="9" customFormat="1" spans="2:10">
      <c r="B11777" s="29"/>
      <c r="F11777" s="30"/>
      <c r="G11777" s="31"/>
      <c r="H11777" s="32"/>
      <c r="I11777" s="32"/>
      <c r="J11777" s="29"/>
    </row>
    <row r="11778" s="9" customFormat="1" spans="2:10">
      <c r="B11778" s="29"/>
      <c r="F11778" s="30"/>
      <c r="G11778" s="31"/>
      <c r="H11778" s="32"/>
      <c r="I11778" s="32"/>
      <c r="J11778" s="29"/>
    </row>
    <row r="11779" s="9" customFormat="1" spans="2:10">
      <c r="B11779" s="29"/>
      <c r="F11779" s="30"/>
      <c r="G11779" s="31"/>
      <c r="H11779" s="32"/>
      <c r="I11779" s="32"/>
      <c r="J11779" s="29"/>
    </row>
    <row r="11780" s="9" customFormat="1" spans="2:10">
      <c r="B11780" s="29"/>
      <c r="F11780" s="30"/>
      <c r="G11780" s="31"/>
      <c r="H11780" s="32"/>
      <c r="I11780" s="32"/>
      <c r="J11780" s="29"/>
    </row>
    <row r="11781" s="9" customFormat="1" spans="2:10">
      <c r="B11781" s="29"/>
      <c r="F11781" s="30"/>
      <c r="G11781" s="31"/>
      <c r="H11781" s="32"/>
      <c r="I11781" s="32"/>
      <c r="J11781" s="29"/>
    </row>
    <row r="11782" s="9" customFormat="1" spans="2:10">
      <c r="B11782" s="29"/>
      <c r="F11782" s="30"/>
      <c r="G11782" s="31"/>
      <c r="H11782" s="32"/>
      <c r="I11782" s="32"/>
      <c r="J11782" s="29"/>
    </row>
    <row r="11783" s="9" customFormat="1" spans="2:10">
      <c r="B11783" s="29"/>
      <c r="F11783" s="30"/>
      <c r="G11783" s="31"/>
      <c r="H11783" s="32"/>
      <c r="I11783" s="32"/>
      <c r="J11783" s="29"/>
    </row>
    <row r="11784" s="9" customFormat="1" spans="2:10">
      <c r="B11784" s="29"/>
      <c r="F11784" s="30"/>
      <c r="G11784" s="31"/>
      <c r="H11784" s="32"/>
      <c r="I11784" s="32"/>
      <c r="J11784" s="29"/>
    </row>
    <row r="11785" s="9" customFormat="1" spans="2:10">
      <c r="B11785" s="29"/>
      <c r="F11785" s="30"/>
      <c r="G11785" s="31"/>
      <c r="H11785" s="32"/>
      <c r="I11785" s="32"/>
      <c r="J11785" s="29"/>
    </row>
    <row r="11786" s="9" customFormat="1" spans="2:10">
      <c r="B11786" s="29"/>
      <c r="F11786" s="30"/>
      <c r="G11786" s="31"/>
      <c r="H11786" s="32"/>
      <c r="I11786" s="32"/>
      <c r="J11786" s="29"/>
    </row>
    <row r="11787" s="9" customFormat="1" spans="2:10">
      <c r="B11787" s="29"/>
      <c r="F11787" s="30"/>
      <c r="G11787" s="31"/>
      <c r="H11787" s="32"/>
      <c r="I11787" s="32"/>
      <c r="J11787" s="29"/>
    </row>
    <row r="11788" s="9" customFormat="1" spans="2:10">
      <c r="B11788" s="29"/>
      <c r="F11788" s="30"/>
      <c r="G11788" s="31"/>
      <c r="H11788" s="32"/>
      <c r="I11788" s="32"/>
      <c r="J11788" s="29"/>
    </row>
    <row r="11789" s="9" customFormat="1" spans="2:10">
      <c r="B11789" s="29"/>
      <c r="F11789" s="30"/>
      <c r="G11789" s="31"/>
      <c r="H11789" s="32"/>
      <c r="I11789" s="32"/>
      <c r="J11789" s="29"/>
    </row>
    <row r="11790" s="9" customFormat="1" spans="2:10">
      <c r="B11790" s="29"/>
      <c r="F11790" s="30"/>
      <c r="G11790" s="31"/>
      <c r="H11790" s="32"/>
      <c r="I11790" s="32"/>
      <c r="J11790" s="29"/>
    </row>
    <row r="11791" s="9" customFormat="1" spans="2:10">
      <c r="B11791" s="29"/>
      <c r="F11791" s="30"/>
      <c r="G11791" s="31"/>
      <c r="H11791" s="32"/>
      <c r="I11791" s="32"/>
      <c r="J11791" s="29"/>
    </row>
    <row r="11792" s="9" customFormat="1" spans="2:10">
      <c r="B11792" s="29"/>
      <c r="F11792" s="30"/>
      <c r="G11792" s="31"/>
      <c r="H11792" s="32"/>
      <c r="I11792" s="32"/>
      <c r="J11792" s="29"/>
    </row>
    <row r="11793" s="9" customFormat="1" spans="2:10">
      <c r="B11793" s="29"/>
      <c r="F11793" s="30"/>
      <c r="G11793" s="31"/>
      <c r="H11793" s="32"/>
      <c r="I11793" s="32"/>
      <c r="J11793" s="29"/>
    </row>
    <row r="11794" s="9" customFormat="1" spans="2:10">
      <c r="B11794" s="29"/>
      <c r="F11794" s="30"/>
      <c r="G11794" s="31"/>
      <c r="H11794" s="32"/>
      <c r="I11794" s="32"/>
      <c r="J11794" s="29"/>
    </row>
    <row r="11795" s="9" customFormat="1" spans="2:10">
      <c r="B11795" s="29"/>
      <c r="F11795" s="30"/>
      <c r="G11795" s="31"/>
      <c r="H11795" s="32"/>
      <c r="I11795" s="32"/>
      <c r="J11795" s="29"/>
    </row>
    <row r="11796" s="9" customFormat="1" spans="2:10">
      <c r="B11796" s="29"/>
      <c r="F11796" s="30"/>
      <c r="G11796" s="31"/>
      <c r="H11796" s="32"/>
      <c r="I11796" s="32"/>
      <c r="J11796" s="29"/>
    </row>
    <row r="11797" s="9" customFormat="1" spans="2:10">
      <c r="B11797" s="29"/>
      <c r="F11797" s="30"/>
      <c r="G11797" s="31"/>
      <c r="H11797" s="32"/>
      <c r="I11797" s="32"/>
      <c r="J11797" s="29"/>
    </row>
    <row r="11798" s="9" customFormat="1" spans="2:10">
      <c r="B11798" s="29"/>
      <c r="F11798" s="30"/>
      <c r="G11798" s="31"/>
      <c r="H11798" s="32"/>
      <c r="I11798" s="32"/>
      <c r="J11798" s="29"/>
    </row>
    <row r="11799" s="9" customFormat="1" spans="2:10">
      <c r="B11799" s="29"/>
      <c r="F11799" s="30"/>
      <c r="G11799" s="31"/>
      <c r="H11799" s="32"/>
      <c r="I11799" s="32"/>
      <c r="J11799" s="29"/>
    </row>
    <row r="11800" s="9" customFormat="1" spans="2:10">
      <c r="B11800" s="29"/>
      <c r="F11800" s="30"/>
      <c r="G11800" s="31"/>
      <c r="H11800" s="32"/>
      <c r="I11800" s="32"/>
      <c r="J11800" s="29"/>
    </row>
    <row r="11801" s="9" customFormat="1" spans="2:10">
      <c r="B11801" s="29"/>
      <c r="F11801" s="30"/>
      <c r="G11801" s="31"/>
      <c r="H11801" s="32"/>
      <c r="I11801" s="32"/>
      <c r="J11801" s="29"/>
    </row>
    <row r="11802" s="9" customFormat="1" spans="2:10">
      <c r="B11802" s="29"/>
      <c r="F11802" s="30"/>
      <c r="G11802" s="31"/>
      <c r="H11802" s="32"/>
      <c r="I11802" s="32"/>
      <c r="J11802" s="29"/>
    </row>
    <row r="11803" s="9" customFormat="1" spans="2:10">
      <c r="B11803" s="29"/>
      <c r="F11803" s="30"/>
      <c r="G11803" s="31"/>
      <c r="H11803" s="32"/>
      <c r="I11803" s="32"/>
      <c r="J11803" s="29"/>
    </row>
    <row r="11804" s="9" customFormat="1" spans="2:10">
      <c r="B11804" s="29"/>
      <c r="F11804" s="30"/>
      <c r="G11804" s="31"/>
      <c r="H11804" s="32"/>
      <c r="I11804" s="32"/>
      <c r="J11804" s="29"/>
    </row>
    <row r="11805" s="9" customFormat="1" spans="2:10">
      <c r="B11805" s="29"/>
      <c r="F11805" s="30"/>
      <c r="G11805" s="31"/>
      <c r="H11805" s="32"/>
      <c r="I11805" s="32"/>
      <c r="J11805" s="29"/>
    </row>
    <row r="11806" s="9" customFormat="1" spans="2:10">
      <c r="B11806" s="29"/>
      <c r="F11806" s="30"/>
      <c r="G11806" s="31"/>
      <c r="H11806" s="32"/>
      <c r="I11806" s="32"/>
      <c r="J11806" s="29"/>
    </row>
    <row r="11807" s="9" customFormat="1" spans="2:10">
      <c r="B11807" s="29"/>
      <c r="F11807" s="30"/>
      <c r="G11807" s="31"/>
      <c r="H11807" s="32"/>
      <c r="I11807" s="32"/>
      <c r="J11807" s="29"/>
    </row>
    <row r="11808" s="9" customFormat="1" spans="2:10">
      <c r="B11808" s="29"/>
      <c r="F11808" s="30"/>
      <c r="G11808" s="31"/>
      <c r="H11808" s="32"/>
      <c r="I11808" s="32"/>
      <c r="J11808" s="29"/>
    </row>
    <row r="11809" s="9" customFormat="1" spans="2:10">
      <c r="B11809" s="29"/>
      <c r="F11809" s="30"/>
      <c r="G11809" s="31"/>
      <c r="H11809" s="32"/>
      <c r="I11809" s="32"/>
      <c r="J11809" s="29"/>
    </row>
    <row r="11810" s="9" customFormat="1" spans="2:10">
      <c r="B11810" s="29"/>
      <c r="F11810" s="30"/>
      <c r="G11810" s="31"/>
      <c r="H11810" s="32"/>
      <c r="I11810" s="32"/>
      <c r="J11810" s="29"/>
    </row>
    <row r="11811" s="9" customFormat="1" spans="2:10">
      <c r="B11811" s="29"/>
      <c r="F11811" s="30"/>
      <c r="G11811" s="31"/>
      <c r="H11811" s="32"/>
      <c r="I11811" s="32"/>
      <c r="J11811" s="29"/>
    </row>
    <row r="11812" s="9" customFormat="1" spans="2:10">
      <c r="B11812" s="29"/>
      <c r="F11812" s="30"/>
      <c r="G11812" s="31"/>
      <c r="H11812" s="32"/>
      <c r="I11812" s="32"/>
      <c r="J11812" s="29"/>
    </row>
    <row r="11813" s="9" customFormat="1" spans="2:10">
      <c r="B11813" s="29"/>
      <c r="F11813" s="30"/>
      <c r="G11813" s="31"/>
      <c r="H11813" s="32"/>
      <c r="I11813" s="32"/>
      <c r="J11813" s="29"/>
    </row>
    <row r="11814" s="9" customFormat="1" spans="2:10">
      <c r="B11814" s="29"/>
      <c r="F11814" s="30"/>
      <c r="G11814" s="31"/>
      <c r="H11814" s="32"/>
      <c r="I11814" s="32"/>
      <c r="J11814" s="29"/>
    </row>
    <row r="11815" s="9" customFormat="1" spans="2:10">
      <c r="B11815" s="29"/>
      <c r="F11815" s="30"/>
      <c r="G11815" s="31"/>
      <c r="H11815" s="32"/>
      <c r="I11815" s="32"/>
      <c r="J11815" s="29"/>
    </row>
    <row r="11816" s="9" customFormat="1" spans="2:10">
      <c r="B11816" s="29"/>
      <c r="F11816" s="30"/>
      <c r="G11816" s="31"/>
      <c r="H11816" s="32"/>
      <c r="I11816" s="32"/>
      <c r="J11816" s="29"/>
    </row>
    <row r="11817" s="9" customFormat="1" spans="2:10">
      <c r="B11817" s="29"/>
      <c r="F11817" s="30"/>
      <c r="G11817" s="31"/>
      <c r="H11817" s="32"/>
      <c r="I11817" s="32"/>
      <c r="J11817" s="29"/>
    </row>
    <row r="11818" s="9" customFormat="1" spans="2:10">
      <c r="B11818" s="29"/>
      <c r="F11818" s="30"/>
      <c r="G11818" s="31"/>
      <c r="H11818" s="32"/>
      <c r="I11818" s="32"/>
      <c r="J11818" s="29"/>
    </row>
    <row r="11819" s="9" customFormat="1" spans="2:10">
      <c r="B11819" s="29"/>
      <c r="F11819" s="30"/>
      <c r="G11819" s="31"/>
      <c r="H11819" s="32"/>
      <c r="I11819" s="32"/>
      <c r="J11819" s="29"/>
    </row>
    <row r="11820" s="9" customFormat="1" spans="2:10">
      <c r="B11820" s="29"/>
      <c r="F11820" s="30"/>
      <c r="G11820" s="31"/>
      <c r="H11820" s="32"/>
      <c r="I11820" s="32"/>
      <c r="J11820" s="29"/>
    </row>
    <row r="11821" s="9" customFormat="1" spans="2:10">
      <c r="B11821" s="29"/>
      <c r="F11821" s="30"/>
      <c r="G11821" s="31"/>
      <c r="H11821" s="32"/>
      <c r="I11821" s="32"/>
      <c r="J11821" s="29"/>
    </row>
    <row r="11822" s="9" customFormat="1" spans="2:10">
      <c r="B11822" s="29"/>
      <c r="F11822" s="30"/>
      <c r="G11822" s="31"/>
      <c r="H11822" s="32"/>
      <c r="I11822" s="32"/>
      <c r="J11822" s="29"/>
    </row>
    <row r="11823" s="9" customFormat="1" spans="2:10">
      <c r="B11823" s="29"/>
      <c r="F11823" s="30"/>
      <c r="G11823" s="31"/>
      <c r="H11823" s="32"/>
      <c r="I11823" s="32"/>
      <c r="J11823" s="29"/>
    </row>
    <row r="11824" s="9" customFormat="1" spans="2:10">
      <c r="B11824" s="29"/>
      <c r="F11824" s="30"/>
      <c r="G11824" s="31"/>
      <c r="H11824" s="32"/>
      <c r="I11824" s="32"/>
      <c r="J11824" s="29"/>
    </row>
    <row r="11825" s="9" customFormat="1" spans="2:10">
      <c r="B11825" s="29"/>
      <c r="F11825" s="30"/>
      <c r="G11825" s="31"/>
      <c r="H11825" s="32"/>
      <c r="I11825" s="32"/>
      <c r="J11825" s="29"/>
    </row>
    <row r="11826" s="9" customFormat="1" spans="2:10">
      <c r="B11826" s="29"/>
      <c r="F11826" s="30"/>
      <c r="G11826" s="31"/>
      <c r="H11826" s="32"/>
      <c r="I11826" s="32"/>
      <c r="J11826" s="29"/>
    </row>
    <row r="11827" s="9" customFormat="1" spans="2:10">
      <c r="B11827" s="29"/>
      <c r="F11827" s="30"/>
      <c r="G11827" s="31"/>
      <c r="H11827" s="32"/>
      <c r="I11827" s="32"/>
      <c r="J11827" s="29"/>
    </row>
    <row r="11828" s="9" customFormat="1" spans="2:10">
      <c r="B11828" s="29"/>
      <c r="F11828" s="30"/>
      <c r="G11828" s="31"/>
      <c r="H11828" s="32"/>
      <c r="I11828" s="32"/>
      <c r="J11828" s="29"/>
    </row>
    <row r="11829" s="9" customFormat="1" spans="2:10">
      <c r="B11829" s="29"/>
      <c r="F11829" s="30"/>
      <c r="G11829" s="31"/>
      <c r="H11829" s="32"/>
      <c r="I11829" s="32"/>
      <c r="J11829" s="29"/>
    </row>
    <row r="11830" s="9" customFormat="1" spans="2:10">
      <c r="B11830" s="29"/>
      <c r="F11830" s="30"/>
      <c r="G11830" s="31"/>
      <c r="H11830" s="32"/>
      <c r="I11830" s="32"/>
      <c r="J11830" s="29"/>
    </row>
    <row r="11831" s="9" customFormat="1" spans="2:10">
      <c r="B11831" s="29"/>
      <c r="F11831" s="30"/>
      <c r="G11831" s="31"/>
      <c r="H11831" s="32"/>
      <c r="I11831" s="32"/>
      <c r="J11831" s="29"/>
    </row>
    <row r="11832" s="9" customFormat="1" spans="2:10">
      <c r="B11832" s="29"/>
      <c r="F11832" s="30"/>
      <c r="G11832" s="31"/>
      <c r="H11832" s="32"/>
      <c r="I11832" s="32"/>
      <c r="J11832" s="29"/>
    </row>
    <row r="11833" s="9" customFormat="1" spans="2:10">
      <c r="B11833" s="29"/>
      <c r="F11833" s="30"/>
      <c r="G11833" s="31"/>
      <c r="H11833" s="32"/>
      <c r="I11833" s="32"/>
      <c r="J11833" s="29"/>
    </row>
    <row r="11834" s="9" customFormat="1" spans="2:10">
      <c r="B11834" s="29"/>
      <c r="F11834" s="30"/>
      <c r="G11834" s="31"/>
      <c r="H11834" s="32"/>
      <c r="I11834" s="32"/>
      <c r="J11834" s="29"/>
    </row>
    <row r="11835" s="9" customFormat="1" spans="2:10">
      <c r="B11835" s="29"/>
      <c r="F11835" s="30"/>
      <c r="G11835" s="31"/>
      <c r="H11835" s="32"/>
      <c r="I11835" s="32"/>
      <c r="J11835" s="29"/>
    </row>
    <row r="11836" s="9" customFormat="1" spans="2:10">
      <c r="B11836" s="29"/>
      <c r="F11836" s="30"/>
      <c r="G11836" s="31"/>
      <c r="H11836" s="32"/>
      <c r="I11836" s="32"/>
      <c r="J11836" s="29"/>
    </row>
    <row r="11837" s="9" customFormat="1" spans="2:10">
      <c r="B11837" s="29"/>
      <c r="F11837" s="30"/>
      <c r="G11837" s="31"/>
      <c r="H11837" s="32"/>
      <c r="I11837" s="32"/>
      <c r="J11837" s="29"/>
    </row>
    <row r="11838" s="9" customFormat="1" spans="2:10">
      <c r="B11838" s="29"/>
      <c r="F11838" s="30"/>
      <c r="G11838" s="31"/>
      <c r="H11838" s="32"/>
      <c r="I11838" s="32"/>
      <c r="J11838" s="29"/>
    </row>
    <row r="11839" s="9" customFormat="1" spans="2:10">
      <c r="B11839" s="29"/>
      <c r="F11839" s="30"/>
      <c r="G11839" s="31"/>
      <c r="H11839" s="32"/>
      <c r="I11839" s="32"/>
      <c r="J11839" s="29"/>
    </row>
    <row r="11840" s="9" customFormat="1" spans="2:10">
      <c r="B11840" s="29"/>
      <c r="F11840" s="30"/>
      <c r="G11840" s="31"/>
      <c r="H11840" s="32"/>
      <c r="I11840" s="32"/>
      <c r="J11840" s="29"/>
    </row>
    <row r="11841" s="9" customFormat="1" spans="2:10">
      <c r="B11841" s="29"/>
      <c r="F11841" s="30"/>
      <c r="G11841" s="31"/>
      <c r="H11841" s="32"/>
      <c r="I11841" s="32"/>
      <c r="J11841" s="29"/>
    </row>
    <row r="11842" s="9" customFormat="1" spans="2:10">
      <c r="B11842" s="29"/>
      <c r="F11842" s="30"/>
      <c r="G11842" s="31"/>
      <c r="H11842" s="32"/>
      <c r="I11842" s="32"/>
      <c r="J11842" s="29"/>
    </row>
    <row r="11843" s="9" customFormat="1" spans="2:10">
      <c r="B11843" s="29"/>
      <c r="F11843" s="30"/>
      <c r="G11843" s="31"/>
      <c r="H11843" s="32"/>
      <c r="I11843" s="32"/>
      <c r="J11843" s="29"/>
    </row>
    <row r="11844" s="9" customFormat="1" spans="2:10">
      <c r="B11844" s="29"/>
      <c r="F11844" s="30"/>
      <c r="G11844" s="31"/>
      <c r="H11844" s="32"/>
      <c r="I11844" s="32"/>
      <c r="J11844" s="29"/>
    </row>
    <row r="11845" s="9" customFormat="1" spans="2:10">
      <c r="B11845" s="29"/>
      <c r="F11845" s="30"/>
      <c r="G11845" s="31"/>
      <c r="H11845" s="32"/>
      <c r="I11845" s="32"/>
      <c r="J11845" s="29"/>
    </row>
    <row r="11846" s="9" customFormat="1" spans="2:10">
      <c r="B11846" s="29"/>
      <c r="F11846" s="30"/>
      <c r="G11846" s="31"/>
      <c r="H11846" s="32"/>
      <c r="I11846" s="32"/>
      <c r="J11846" s="29"/>
    </row>
    <row r="11847" s="9" customFormat="1" spans="2:10">
      <c r="B11847" s="29"/>
      <c r="F11847" s="30"/>
      <c r="G11847" s="31"/>
      <c r="H11847" s="32"/>
      <c r="I11847" s="32"/>
      <c r="J11847" s="29"/>
    </row>
    <row r="11848" s="9" customFormat="1" spans="2:10">
      <c r="B11848" s="29"/>
      <c r="F11848" s="30"/>
      <c r="G11848" s="31"/>
      <c r="H11848" s="32"/>
      <c r="I11848" s="32"/>
      <c r="J11848" s="29"/>
    </row>
    <row r="11849" s="9" customFormat="1" spans="2:10">
      <c r="B11849" s="29"/>
      <c r="F11849" s="30"/>
      <c r="G11849" s="31"/>
      <c r="H11849" s="32"/>
      <c r="I11849" s="32"/>
      <c r="J11849" s="29"/>
    </row>
    <row r="11850" s="9" customFormat="1" spans="2:10">
      <c r="B11850" s="29"/>
      <c r="F11850" s="30"/>
      <c r="G11850" s="31"/>
      <c r="H11850" s="32"/>
      <c r="I11850" s="32"/>
      <c r="J11850" s="29"/>
    </row>
    <row r="11851" s="9" customFormat="1" spans="2:10">
      <c r="B11851" s="29"/>
      <c r="F11851" s="30"/>
      <c r="G11851" s="31"/>
      <c r="H11851" s="32"/>
      <c r="I11851" s="32"/>
      <c r="J11851" s="29"/>
    </row>
    <row r="11852" s="9" customFormat="1" spans="2:10">
      <c r="B11852" s="29"/>
      <c r="F11852" s="30"/>
      <c r="G11852" s="31"/>
      <c r="H11852" s="32"/>
      <c r="I11852" s="32"/>
      <c r="J11852" s="29"/>
    </row>
    <row r="11853" s="9" customFormat="1" spans="2:10">
      <c r="B11853" s="29"/>
      <c r="F11853" s="30"/>
      <c r="G11853" s="31"/>
      <c r="H11853" s="32"/>
      <c r="I11853" s="32"/>
      <c r="J11853" s="29"/>
    </row>
    <row r="11854" s="9" customFormat="1" spans="2:10">
      <c r="B11854" s="29"/>
      <c r="F11854" s="30"/>
      <c r="G11854" s="31"/>
      <c r="H11854" s="32"/>
      <c r="I11854" s="32"/>
      <c r="J11854" s="29"/>
    </row>
    <row r="11855" s="9" customFormat="1" spans="2:10">
      <c r="B11855" s="29"/>
      <c r="F11855" s="30"/>
      <c r="G11855" s="31"/>
      <c r="H11855" s="32"/>
      <c r="I11855" s="32"/>
      <c r="J11855" s="29"/>
    </row>
    <row r="11856" s="9" customFormat="1" spans="2:10">
      <c r="B11856" s="29"/>
      <c r="F11856" s="30"/>
      <c r="G11856" s="31"/>
      <c r="H11856" s="32"/>
      <c r="I11856" s="32"/>
      <c r="J11856" s="29"/>
    </row>
    <row r="11857" s="9" customFormat="1" spans="2:10">
      <c r="B11857" s="29"/>
      <c r="F11857" s="30"/>
      <c r="G11857" s="31"/>
      <c r="H11857" s="32"/>
      <c r="I11857" s="32"/>
      <c r="J11857" s="29"/>
    </row>
    <row r="11858" s="9" customFormat="1" spans="2:10">
      <c r="B11858" s="29"/>
      <c r="F11858" s="30"/>
      <c r="G11858" s="31"/>
      <c r="H11858" s="32"/>
      <c r="I11858" s="32"/>
      <c r="J11858" s="29"/>
    </row>
    <row r="11859" s="9" customFormat="1" spans="2:10">
      <c r="B11859" s="29"/>
      <c r="F11859" s="30"/>
      <c r="G11859" s="31"/>
      <c r="H11859" s="32"/>
      <c r="I11859" s="32"/>
      <c r="J11859" s="29"/>
    </row>
    <row r="11860" s="9" customFormat="1" spans="2:10">
      <c r="B11860" s="29"/>
      <c r="F11860" s="30"/>
      <c r="G11860" s="31"/>
      <c r="H11860" s="32"/>
      <c r="I11860" s="32"/>
      <c r="J11860" s="29"/>
    </row>
    <row r="11861" s="9" customFormat="1" spans="2:10">
      <c r="B11861" s="29"/>
      <c r="F11861" s="30"/>
      <c r="G11861" s="31"/>
      <c r="H11861" s="32"/>
      <c r="I11861" s="32"/>
      <c r="J11861" s="29"/>
    </row>
    <row r="11862" s="9" customFormat="1" spans="2:10">
      <c r="B11862" s="29"/>
      <c r="F11862" s="30"/>
      <c r="G11862" s="31"/>
      <c r="H11862" s="32"/>
      <c r="I11862" s="32"/>
      <c r="J11862" s="29"/>
    </row>
    <row r="11863" s="9" customFormat="1" spans="2:10">
      <c r="B11863" s="29"/>
      <c r="F11863" s="30"/>
      <c r="G11863" s="31"/>
      <c r="H11863" s="32"/>
      <c r="I11863" s="32"/>
      <c r="J11863" s="29"/>
    </row>
    <row r="11864" s="9" customFormat="1" spans="2:10">
      <c r="B11864" s="29"/>
      <c r="F11864" s="30"/>
      <c r="G11864" s="31"/>
      <c r="H11864" s="32"/>
      <c r="I11864" s="32"/>
      <c r="J11864" s="29"/>
    </row>
    <row r="11865" s="9" customFormat="1" spans="2:10">
      <c r="B11865" s="29"/>
      <c r="F11865" s="30"/>
      <c r="G11865" s="31"/>
      <c r="H11865" s="32"/>
      <c r="I11865" s="32"/>
      <c r="J11865" s="29"/>
    </row>
    <row r="11866" s="9" customFormat="1" spans="2:10">
      <c r="B11866" s="29"/>
      <c r="F11866" s="30"/>
      <c r="G11866" s="31"/>
      <c r="H11866" s="32"/>
      <c r="I11866" s="32"/>
      <c r="J11866" s="29"/>
    </row>
    <row r="11867" s="9" customFormat="1" spans="2:10">
      <c r="B11867" s="29"/>
      <c r="F11867" s="30"/>
      <c r="G11867" s="31"/>
      <c r="H11867" s="32"/>
      <c r="I11867" s="32"/>
      <c r="J11867" s="29"/>
    </row>
    <row r="11868" s="9" customFormat="1" spans="2:10">
      <c r="B11868" s="29"/>
      <c r="F11868" s="30"/>
      <c r="G11868" s="31"/>
      <c r="H11868" s="32"/>
      <c r="I11868" s="32"/>
      <c r="J11868" s="29"/>
    </row>
    <row r="11869" s="9" customFormat="1" spans="2:10">
      <c r="B11869" s="29"/>
      <c r="F11869" s="30"/>
      <c r="G11869" s="31"/>
      <c r="H11869" s="32"/>
      <c r="I11869" s="32"/>
      <c r="J11869" s="29"/>
    </row>
    <row r="11870" s="9" customFormat="1" spans="2:10">
      <c r="B11870" s="29"/>
      <c r="F11870" s="30"/>
      <c r="G11870" s="31"/>
      <c r="H11870" s="32"/>
      <c r="I11870" s="32"/>
      <c r="J11870" s="29"/>
    </row>
    <row r="11871" s="9" customFormat="1" spans="2:10">
      <c r="B11871" s="29"/>
      <c r="F11871" s="30"/>
      <c r="G11871" s="31"/>
      <c r="H11871" s="32"/>
      <c r="I11871" s="32"/>
      <c r="J11871" s="29"/>
    </row>
    <row r="11872" s="9" customFormat="1" spans="2:10">
      <c r="B11872" s="29"/>
      <c r="F11872" s="30"/>
      <c r="G11872" s="31"/>
      <c r="H11872" s="32"/>
      <c r="I11872" s="32"/>
      <c r="J11872" s="29"/>
    </row>
    <row r="11873" s="9" customFormat="1" spans="2:10">
      <c r="B11873" s="29"/>
      <c r="F11873" s="30"/>
      <c r="G11873" s="31"/>
      <c r="H11873" s="32"/>
      <c r="I11873" s="32"/>
      <c r="J11873" s="29"/>
    </row>
    <row r="11874" s="9" customFormat="1" spans="2:10">
      <c r="B11874" s="29"/>
      <c r="F11874" s="30"/>
      <c r="G11874" s="31"/>
      <c r="H11874" s="32"/>
      <c r="I11874" s="32"/>
      <c r="J11874" s="29"/>
    </row>
    <row r="11875" s="9" customFormat="1" spans="2:10">
      <c r="B11875" s="29"/>
      <c r="F11875" s="30"/>
      <c r="G11875" s="31"/>
      <c r="H11875" s="32"/>
      <c r="I11875" s="32"/>
      <c r="J11875" s="29"/>
    </row>
    <row r="11876" s="9" customFormat="1" spans="2:10">
      <c r="B11876" s="29"/>
      <c r="F11876" s="30"/>
      <c r="G11876" s="31"/>
      <c r="H11876" s="32"/>
      <c r="I11876" s="32"/>
      <c r="J11876" s="29"/>
    </row>
    <row r="11877" s="9" customFormat="1" spans="2:10">
      <c r="B11877" s="29"/>
      <c r="F11877" s="30"/>
      <c r="G11877" s="31"/>
      <c r="H11877" s="32"/>
      <c r="I11877" s="32"/>
      <c r="J11877" s="29"/>
    </row>
    <row r="11878" s="9" customFormat="1" spans="2:10">
      <c r="B11878" s="29"/>
      <c r="F11878" s="30"/>
      <c r="G11878" s="31"/>
      <c r="H11878" s="32"/>
      <c r="I11878" s="32"/>
      <c r="J11878" s="29"/>
    </row>
    <row r="11879" s="9" customFormat="1" spans="2:10">
      <c r="B11879" s="29"/>
      <c r="F11879" s="30"/>
      <c r="G11879" s="31"/>
      <c r="H11879" s="32"/>
      <c r="I11879" s="32"/>
      <c r="J11879" s="29"/>
    </row>
    <row r="11880" s="9" customFormat="1" spans="2:10">
      <c r="B11880" s="29"/>
      <c r="F11880" s="30"/>
      <c r="G11880" s="31"/>
      <c r="H11880" s="32"/>
      <c r="I11880" s="32"/>
      <c r="J11880" s="29"/>
    </row>
    <row r="11881" s="9" customFormat="1" spans="2:10">
      <c r="B11881" s="29"/>
      <c r="F11881" s="30"/>
      <c r="G11881" s="31"/>
      <c r="H11881" s="32"/>
      <c r="I11881" s="32"/>
      <c r="J11881" s="29"/>
    </row>
    <row r="11882" s="9" customFormat="1" spans="2:10">
      <c r="B11882" s="29"/>
      <c r="F11882" s="30"/>
      <c r="G11882" s="31"/>
      <c r="H11882" s="32"/>
      <c r="I11882" s="32"/>
      <c r="J11882" s="29"/>
    </row>
    <row r="11883" s="9" customFormat="1" spans="2:10">
      <c r="B11883" s="29"/>
      <c r="F11883" s="30"/>
      <c r="G11883" s="31"/>
      <c r="H11883" s="32"/>
      <c r="I11883" s="32"/>
      <c r="J11883" s="29"/>
    </row>
    <row r="11884" s="9" customFormat="1" spans="2:10">
      <c r="B11884" s="29"/>
      <c r="F11884" s="30"/>
      <c r="G11884" s="31"/>
      <c r="H11884" s="32"/>
      <c r="I11884" s="32"/>
      <c r="J11884" s="29"/>
    </row>
    <row r="11885" s="9" customFormat="1" spans="2:10">
      <c r="B11885" s="29"/>
      <c r="F11885" s="30"/>
      <c r="G11885" s="31"/>
      <c r="H11885" s="32"/>
      <c r="I11885" s="32"/>
      <c r="J11885" s="29"/>
    </row>
    <row r="11886" s="9" customFormat="1" spans="2:10">
      <c r="B11886" s="29"/>
      <c r="F11886" s="30"/>
      <c r="G11886" s="31"/>
      <c r="H11886" s="32"/>
      <c r="I11886" s="32"/>
      <c r="J11886" s="29"/>
    </row>
    <row r="11887" s="9" customFormat="1" spans="2:10">
      <c r="B11887" s="29"/>
      <c r="F11887" s="30"/>
      <c r="G11887" s="31"/>
      <c r="H11887" s="32"/>
      <c r="I11887" s="32"/>
      <c r="J11887" s="29"/>
    </row>
    <row r="11888" s="9" customFormat="1" spans="2:10">
      <c r="B11888" s="29"/>
      <c r="F11888" s="30"/>
      <c r="G11888" s="31"/>
      <c r="H11888" s="32"/>
      <c r="I11888" s="32"/>
      <c r="J11888" s="29"/>
    </row>
    <row r="11889" s="9" customFormat="1" spans="2:10">
      <c r="B11889" s="29"/>
      <c r="F11889" s="30"/>
      <c r="G11889" s="31"/>
      <c r="H11889" s="32"/>
      <c r="I11889" s="32"/>
      <c r="J11889" s="29"/>
    </row>
    <row r="11890" s="9" customFormat="1" spans="2:10">
      <c r="B11890" s="29"/>
      <c r="F11890" s="30"/>
      <c r="G11890" s="31"/>
      <c r="H11890" s="32"/>
      <c r="I11890" s="32"/>
      <c r="J11890" s="29"/>
    </row>
    <row r="11891" s="9" customFormat="1" spans="2:10">
      <c r="B11891" s="29"/>
      <c r="F11891" s="30"/>
      <c r="G11891" s="31"/>
      <c r="H11891" s="32"/>
      <c r="I11891" s="32"/>
      <c r="J11891" s="29"/>
    </row>
    <row r="11892" s="9" customFormat="1" spans="2:10">
      <c r="B11892" s="29"/>
      <c r="F11892" s="30"/>
      <c r="G11892" s="31"/>
      <c r="H11892" s="32"/>
      <c r="I11892" s="32"/>
      <c r="J11892" s="29"/>
    </row>
    <row r="11893" s="9" customFormat="1" spans="2:10">
      <c r="B11893" s="29"/>
      <c r="F11893" s="30"/>
      <c r="G11893" s="31"/>
      <c r="H11893" s="32"/>
      <c r="I11893" s="32"/>
      <c r="J11893" s="29"/>
    </row>
    <row r="11894" s="9" customFormat="1" spans="2:10">
      <c r="B11894" s="29"/>
      <c r="F11894" s="30"/>
      <c r="G11894" s="31"/>
      <c r="H11894" s="32"/>
      <c r="I11894" s="32"/>
      <c r="J11894" s="29"/>
    </row>
    <row r="11895" s="9" customFormat="1" spans="2:10">
      <c r="B11895" s="29"/>
      <c r="F11895" s="30"/>
      <c r="G11895" s="31"/>
      <c r="H11895" s="32"/>
      <c r="I11895" s="32"/>
      <c r="J11895" s="29"/>
    </row>
    <row r="11896" s="9" customFormat="1" spans="2:10">
      <c r="B11896" s="29"/>
      <c r="F11896" s="30"/>
      <c r="G11896" s="31"/>
      <c r="H11896" s="32"/>
      <c r="I11896" s="32"/>
      <c r="J11896" s="29"/>
    </row>
    <row r="11897" s="9" customFormat="1" spans="2:10">
      <c r="B11897" s="29"/>
      <c r="F11897" s="30"/>
      <c r="G11897" s="31"/>
      <c r="H11897" s="32"/>
      <c r="I11897" s="32"/>
      <c r="J11897" s="29"/>
    </row>
    <row r="11898" s="9" customFormat="1" spans="2:10">
      <c r="B11898" s="29"/>
      <c r="F11898" s="30"/>
      <c r="G11898" s="31"/>
      <c r="H11898" s="32"/>
      <c r="I11898" s="32"/>
      <c r="J11898" s="29"/>
    </row>
    <row r="11899" s="9" customFormat="1" spans="2:10">
      <c r="B11899" s="29"/>
      <c r="F11899" s="30"/>
      <c r="G11899" s="31"/>
      <c r="H11899" s="32"/>
      <c r="I11899" s="32"/>
      <c r="J11899" s="29"/>
    </row>
    <row r="11900" s="9" customFormat="1" spans="2:10">
      <c r="B11900" s="29"/>
      <c r="F11900" s="30"/>
      <c r="G11900" s="31"/>
      <c r="H11900" s="32"/>
      <c r="I11900" s="32"/>
      <c r="J11900" s="29"/>
    </row>
    <row r="11901" s="9" customFormat="1" spans="2:10">
      <c r="B11901" s="29"/>
      <c r="F11901" s="30"/>
      <c r="G11901" s="31"/>
      <c r="H11901" s="32"/>
      <c r="I11901" s="32"/>
      <c r="J11901" s="29"/>
    </row>
    <row r="11902" s="9" customFormat="1" spans="2:10">
      <c r="B11902" s="29"/>
      <c r="F11902" s="30"/>
      <c r="G11902" s="31"/>
      <c r="H11902" s="32"/>
      <c r="I11902" s="32"/>
      <c r="J11902" s="29"/>
    </row>
    <row r="11903" s="9" customFormat="1" spans="2:10">
      <c r="B11903" s="29"/>
      <c r="F11903" s="30"/>
      <c r="G11903" s="31"/>
      <c r="H11903" s="32"/>
      <c r="I11903" s="32"/>
      <c r="J11903" s="29"/>
    </row>
    <row r="11904" s="9" customFormat="1" spans="2:10">
      <c r="B11904" s="29"/>
      <c r="F11904" s="30"/>
      <c r="G11904" s="31"/>
      <c r="H11904" s="32"/>
      <c r="I11904" s="32"/>
      <c r="J11904" s="29"/>
    </row>
    <row r="11905" s="9" customFormat="1" spans="2:10">
      <c r="B11905" s="29"/>
      <c r="F11905" s="30"/>
      <c r="G11905" s="31"/>
      <c r="H11905" s="32"/>
      <c r="I11905" s="32"/>
      <c r="J11905" s="29"/>
    </row>
    <row r="11906" s="9" customFormat="1" spans="2:10">
      <c r="B11906" s="29"/>
      <c r="F11906" s="30"/>
      <c r="G11906" s="31"/>
      <c r="H11906" s="32"/>
      <c r="I11906" s="32"/>
      <c r="J11906" s="29"/>
    </row>
    <row r="11907" s="9" customFormat="1" spans="2:10">
      <c r="B11907" s="29"/>
      <c r="F11907" s="30"/>
      <c r="G11907" s="31"/>
      <c r="H11907" s="32"/>
      <c r="I11907" s="32"/>
      <c r="J11907" s="29"/>
    </row>
    <row r="11908" s="9" customFormat="1" spans="2:10">
      <c r="B11908" s="29"/>
      <c r="F11908" s="30"/>
      <c r="G11908" s="31"/>
      <c r="H11908" s="32"/>
      <c r="I11908" s="32"/>
      <c r="J11908" s="29"/>
    </row>
    <row r="11909" s="9" customFormat="1" spans="2:10">
      <c r="B11909" s="29"/>
      <c r="F11909" s="30"/>
      <c r="G11909" s="31"/>
      <c r="H11909" s="32"/>
      <c r="I11909" s="32"/>
      <c r="J11909" s="29"/>
    </row>
    <row r="11910" s="9" customFormat="1" spans="2:10">
      <c r="B11910" s="29"/>
      <c r="F11910" s="30"/>
      <c r="G11910" s="31"/>
      <c r="H11910" s="32"/>
      <c r="I11910" s="32"/>
      <c r="J11910" s="29"/>
    </row>
    <row r="11911" s="9" customFormat="1" spans="2:10">
      <c r="B11911" s="29"/>
      <c r="F11911" s="30"/>
      <c r="G11911" s="31"/>
      <c r="H11911" s="32"/>
      <c r="I11911" s="32"/>
      <c r="J11911" s="29"/>
    </row>
    <row r="11912" s="9" customFormat="1" spans="2:10">
      <c r="B11912" s="29"/>
      <c r="F11912" s="30"/>
      <c r="G11912" s="31"/>
      <c r="H11912" s="32"/>
      <c r="I11912" s="32"/>
      <c r="J11912" s="29"/>
    </row>
    <row r="11913" s="9" customFormat="1" spans="2:10">
      <c r="B11913" s="29"/>
      <c r="F11913" s="30"/>
      <c r="G11913" s="31"/>
      <c r="H11913" s="32"/>
      <c r="I11913" s="32"/>
      <c r="J11913" s="29"/>
    </row>
    <row r="11914" s="9" customFormat="1" spans="2:10">
      <c r="B11914" s="29"/>
      <c r="F11914" s="30"/>
      <c r="G11914" s="31"/>
      <c r="H11914" s="32"/>
      <c r="I11914" s="32"/>
      <c r="J11914" s="29"/>
    </row>
    <row r="11915" s="9" customFormat="1" spans="2:10">
      <c r="B11915" s="29"/>
      <c r="F11915" s="30"/>
      <c r="G11915" s="31"/>
      <c r="H11915" s="32"/>
      <c r="I11915" s="32"/>
      <c r="J11915" s="29"/>
    </row>
    <row r="11916" s="9" customFormat="1" spans="2:10">
      <c r="B11916" s="29"/>
      <c r="F11916" s="30"/>
      <c r="G11916" s="31"/>
      <c r="H11916" s="32"/>
      <c r="I11916" s="32"/>
      <c r="J11916" s="29"/>
    </row>
    <row r="11917" s="9" customFormat="1" spans="2:10">
      <c r="B11917" s="29"/>
      <c r="F11917" s="30"/>
      <c r="G11917" s="31"/>
      <c r="H11917" s="32"/>
      <c r="I11917" s="32"/>
      <c r="J11917" s="29"/>
    </row>
    <row r="11918" s="9" customFormat="1" spans="2:10">
      <c r="B11918" s="29"/>
      <c r="F11918" s="30"/>
      <c r="G11918" s="31"/>
      <c r="H11918" s="32"/>
      <c r="I11918" s="32"/>
      <c r="J11918" s="29"/>
    </row>
    <row r="11919" s="9" customFormat="1" spans="2:10">
      <c r="B11919" s="29"/>
      <c r="F11919" s="30"/>
      <c r="G11919" s="31"/>
      <c r="H11919" s="32"/>
      <c r="I11919" s="32"/>
      <c r="J11919" s="29"/>
    </row>
    <row r="11920" s="9" customFormat="1" spans="2:10">
      <c r="B11920" s="29"/>
      <c r="F11920" s="30"/>
      <c r="G11920" s="31"/>
      <c r="H11920" s="32"/>
      <c r="I11920" s="32"/>
      <c r="J11920" s="29"/>
    </row>
    <row r="11921" s="9" customFormat="1" spans="2:10">
      <c r="B11921" s="29"/>
      <c r="F11921" s="30"/>
      <c r="G11921" s="31"/>
      <c r="H11921" s="32"/>
      <c r="I11921" s="32"/>
      <c r="J11921" s="29"/>
    </row>
    <row r="11922" s="9" customFormat="1" spans="2:10">
      <c r="B11922" s="29"/>
      <c r="F11922" s="30"/>
      <c r="G11922" s="31"/>
      <c r="H11922" s="32"/>
      <c r="I11922" s="32"/>
      <c r="J11922" s="29"/>
    </row>
    <row r="11923" s="9" customFormat="1" spans="2:10">
      <c r="B11923" s="29"/>
      <c r="F11923" s="30"/>
      <c r="G11923" s="31"/>
      <c r="H11923" s="32"/>
      <c r="I11923" s="32"/>
      <c r="J11923" s="29"/>
    </row>
    <row r="11924" s="9" customFormat="1" spans="2:10">
      <c r="B11924" s="29"/>
      <c r="F11924" s="30"/>
      <c r="G11924" s="31"/>
      <c r="H11924" s="32"/>
      <c r="I11924" s="32"/>
      <c r="J11924" s="29"/>
    </row>
    <row r="11925" s="9" customFormat="1" spans="2:10">
      <c r="B11925" s="29"/>
      <c r="F11925" s="30"/>
      <c r="G11925" s="31"/>
      <c r="H11925" s="32"/>
      <c r="I11925" s="32"/>
      <c r="J11925" s="29"/>
    </row>
    <row r="11926" s="9" customFormat="1" spans="2:10">
      <c r="B11926" s="29"/>
      <c r="F11926" s="30"/>
      <c r="G11926" s="31"/>
      <c r="H11926" s="32"/>
      <c r="I11926" s="32"/>
      <c r="J11926" s="29"/>
    </row>
    <row r="11927" s="9" customFormat="1" spans="2:10">
      <c r="B11927" s="29"/>
      <c r="F11927" s="30"/>
      <c r="G11927" s="31"/>
      <c r="H11927" s="32"/>
      <c r="I11927" s="32"/>
      <c r="J11927" s="29"/>
    </row>
    <row r="11928" s="9" customFormat="1" spans="2:10">
      <c r="B11928" s="29"/>
      <c r="F11928" s="30"/>
      <c r="G11928" s="31"/>
      <c r="H11928" s="32"/>
      <c r="I11928" s="32"/>
      <c r="J11928" s="29"/>
    </row>
    <row r="11929" s="9" customFormat="1" spans="2:10">
      <c r="B11929" s="29"/>
      <c r="F11929" s="30"/>
      <c r="G11929" s="31"/>
      <c r="H11929" s="32"/>
      <c r="I11929" s="32"/>
      <c r="J11929" s="29"/>
    </row>
    <row r="11930" s="9" customFormat="1" spans="2:10">
      <c r="B11930" s="29"/>
      <c r="F11930" s="30"/>
      <c r="G11930" s="31"/>
      <c r="H11930" s="32"/>
      <c r="I11930" s="32"/>
      <c r="J11930" s="29"/>
    </row>
    <row r="11931" s="9" customFormat="1" spans="2:10">
      <c r="B11931" s="29"/>
      <c r="F11931" s="30"/>
      <c r="G11931" s="31"/>
      <c r="H11931" s="32"/>
      <c r="I11931" s="32"/>
      <c r="J11931" s="29"/>
    </row>
    <row r="11932" s="9" customFormat="1" spans="2:10">
      <c r="B11932" s="29"/>
      <c r="F11932" s="30"/>
      <c r="G11932" s="31"/>
      <c r="H11932" s="32"/>
      <c r="I11932" s="32"/>
      <c r="J11932" s="29"/>
    </row>
    <row r="11933" s="9" customFormat="1" spans="2:10">
      <c r="B11933" s="29"/>
      <c r="F11933" s="30"/>
      <c r="G11933" s="31"/>
      <c r="H11933" s="32"/>
      <c r="I11933" s="32"/>
      <c r="J11933" s="29"/>
    </row>
    <row r="11934" s="9" customFormat="1" spans="2:10">
      <c r="B11934" s="29"/>
      <c r="F11934" s="30"/>
      <c r="G11934" s="31"/>
      <c r="H11934" s="32"/>
      <c r="I11934" s="32"/>
      <c r="J11934" s="29"/>
    </row>
    <row r="11935" s="9" customFormat="1" spans="2:10">
      <c r="B11935" s="29"/>
      <c r="F11935" s="30"/>
      <c r="G11935" s="31"/>
      <c r="H11935" s="32"/>
      <c r="I11935" s="32"/>
      <c r="J11935" s="29"/>
    </row>
    <row r="11936" s="9" customFormat="1" spans="2:10">
      <c r="B11936" s="29"/>
      <c r="F11936" s="30"/>
      <c r="G11936" s="31"/>
      <c r="H11936" s="32"/>
      <c r="I11936" s="32"/>
      <c r="J11936" s="29"/>
    </row>
    <row r="11937" s="9" customFormat="1" spans="2:10">
      <c r="B11937" s="29"/>
      <c r="F11937" s="30"/>
      <c r="G11937" s="31"/>
      <c r="H11937" s="32"/>
      <c r="I11937" s="32"/>
      <c r="J11937" s="29"/>
    </row>
    <row r="11938" s="9" customFormat="1" spans="2:10">
      <c r="B11938" s="29"/>
      <c r="F11938" s="30"/>
      <c r="G11938" s="31"/>
      <c r="H11938" s="32"/>
      <c r="I11938" s="32"/>
      <c r="J11938" s="29"/>
    </row>
    <row r="11939" s="9" customFormat="1" spans="2:10">
      <c r="B11939" s="29"/>
      <c r="F11939" s="30"/>
      <c r="G11939" s="31"/>
      <c r="H11939" s="32"/>
      <c r="I11939" s="32"/>
      <c r="J11939" s="29"/>
    </row>
    <row r="11940" s="9" customFormat="1" spans="2:10">
      <c r="B11940" s="29"/>
      <c r="F11940" s="30"/>
      <c r="G11940" s="31"/>
      <c r="H11940" s="32"/>
      <c r="I11940" s="32"/>
      <c r="J11940" s="29"/>
    </row>
    <row r="11941" s="9" customFormat="1" spans="2:10">
      <c r="B11941" s="29"/>
      <c r="F11941" s="30"/>
      <c r="G11941" s="31"/>
      <c r="H11941" s="32"/>
      <c r="I11941" s="32"/>
      <c r="J11941" s="29"/>
    </row>
    <row r="11942" s="9" customFormat="1" spans="2:10">
      <c r="B11942" s="29"/>
      <c r="F11942" s="30"/>
      <c r="G11942" s="31"/>
      <c r="H11942" s="32"/>
      <c r="I11942" s="32"/>
      <c r="J11942" s="29"/>
    </row>
    <row r="11943" s="9" customFormat="1" spans="2:10">
      <c r="B11943" s="29"/>
      <c r="F11943" s="30"/>
      <c r="G11943" s="31"/>
      <c r="H11943" s="32"/>
      <c r="I11943" s="32"/>
      <c r="J11943" s="29"/>
    </row>
    <row r="11944" s="9" customFormat="1" spans="2:10">
      <c r="B11944" s="29"/>
      <c r="F11944" s="30"/>
      <c r="G11944" s="31"/>
      <c r="H11944" s="32"/>
      <c r="I11944" s="32"/>
      <c r="J11944" s="29"/>
    </row>
    <row r="11945" s="9" customFormat="1" spans="2:10">
      <c r="B11945" s="29"/>
      <c r="F11945" s="30"/>
      <c r="G11945" s="31"/>
      <c r="H11945" s="32"/>
      <c r="I11945" s="32"/>
      <c r="J11945" s="29"/>
    </row>
    <row r="11946" s="9" customFormat="1" spans="2:10">
      <c r="B11946" s="29"/>
      <c r="F11946" s="30"/>
      <c r="G11946" s="31"/>
      <c r="H11946" s="32"/>
      <c r="I11946" s="32"/>
      <c r="J11946" s="29"/>
    </row>
    <row r="11947" s="9" customFormat="1" spans="2:10">
      <c r="B11947" s="29"/>
      <c r="F11947" s="30"/>
      <c r="G11947" s="31"/>
      <c r="H11947" s="32"/>
      <c r="I11947" s="32"/>
      <c r="J11947" s="29"/>
    </row>
    <row r="11948" s="9" customFormat="1" spans="2:10">
      <c r="B11948" s="29"/>
      <c r="F11948" s="30"/>
      <c r="G11948" s="31"/>
      <c r="H11948" s="32"/>
      <c r="I11948" s="32"/>
      <c r="J11948" s="29"/>
    </row>
    <row r="11949" s="9" customFormat="1" spans="2:10">
      <c r="B11949" s="29"/>
      <c r="F11949" s="30"/>
      <c r="G11949" s="31"/>
      <c r="H11949" s="32"/>
      <c r="I11949" s="32"/>
      <c r="J11949" s="29"/>
    </row>
    <row r="11950" s="9" customFormat="1" spans="2:10">
      <c r="B11950" s="29"/>
      <c r="F11950" s="30"/>
      <c r="G11950" s="31"/>
      <c r="H11950" s="32"/>
      <c r="I11950" s="32"/>
      <c r="J11950" s="29"/>
    </row>
    <row r="11951" s="9" customFormat="1" spans="2:10">
      <c r="B11951" s="29"/>
      <c r="F11951" s="30"/>
      <c r="G11951" s="31"/>
      <c r="H11951" s="32"/>
      <c r="I11951" s="32"/>
      <c r="J11951" s="29"/>
    </row>
    <row r="11952" s="9" customFormat="1" spans="2:10">
      <c r="B11952" s="29"/>
      <c r="F11952" s="30"/>
      <c r="G11952" s="31"/>
      <c r="H11952" s="32"/>
      <c r="I11952" s="32"/>
      <c r="J11952" s="29"/>
    </row>
    <row r="11953" s="9" customFormat="1" spans="2:10">
      <c r="B11953" s="29"/>
      <c r="F11953" s="30"/>
      <c r="G11953" s="31"/>
      <c r="H11953" s="32"/>
      <c r="I11953" s="32"/>
      <c r="J11953" s="29"/>
    </row>
    <row r="11954" s="9" customFormat="1" spans="2:10">
      <c r="B11954" s="29"/>
      <c r="F11954" s="30"/>
      <c r="G11954" s="31"/>
      <c r="H11954" s="32"/>
      <c r="I11954" s="32"/>
      <c r="J11954" s="29"/>
    </row>
    <row r="11955" s="9" customFormat="1" spans="2:10">
      <c r="B11955" s="29"/>
      <c r="F11955" s="30"/>
      <c r="G11955" s="31"/>
      <c r="H11955" s="32"/>
      <c r="I11955" s="32"/>
      <c r="J11955" s="29"/>
    </row>
    <row r="11956" s="9" customFormat="1" spans="2:10">
      <c r="B11956" s="29"/>
      <c r="F11956" s="30"/>
      <c r="G11956" s="31"/>
      <c r="H11956" s="32"/>
      <c r="I11956" s="32"/>
      <c r="J11956" s="29"/>
    </row>
    <row r="11957" s="9" customFormat="1" spans="2:10">
      <c r="B11957" s="29"/>
      <c r="F11957" s="30"/>
      <c r="G11957" s="31"/>
      <c r="H11957" s="32"/>
      <c r="I11957" s="32"/>
      <c r="J11957" s="29"/>
    </row>
    <row r="11958" s="9" customFormat="1" spans="2:10">
      <c r="B11958" s="29"/>
      <c r="F11958" s="30"/>
      <c r="G11958" s="31"/>
      <c r="H11958" s="32"/>
      <c r="I11958" s="32"/>
      <c r="J11958" s="29"/>
    </row>
    <row r="11959" s="9" customFormat="1" spans="2:10">
      <c r="B11959" s="29"/>
      <c r="F11959" s="30"/>
      <c r="G11959" s="31"/>
      <c r="H11959" s="32"/>
      <c r="I11959" s="32"/>
      <c r="J11959" s="29"/>
    </row>
    <row r="11960" s="9" customFormat="1" spans="2:10">
      <c r="B11960" s="29"/>
      <c r="F11960" s="30"/>
      <c r="G11960" s="31"/>
      <c r="H11960" s="32"/>
      <c r="I11960" s="32"/>
      <c r="J11960" s="29"/>
    </row>
    <row r="11961" s="9" customFormat="1" spans="2:10">
      <c r="B11961" s="29"/>
      <c r="F11961" s="30"/>
      <c r="G11961" s="31"/>
      <c r="H11961" s="32"/>
      <c r="I11961" s="32"/>
      <c r="J11961" s="29"/>
    </row>
    <row r="11962" s="9" customFormat="1" spans="2:10">
      <c r="B11962" s="29"/>
      <c r="F11962" s="30"/>
      <c r="G11962" s="31"/>
      <c r="H11962" s="32"/>
      <c r="I11962" s="32"/>
      <c r="J11962" s="29"/>
    </row>
    <row r="11963" s="9" customFormat="1" spans="2:10">
      <c r="B11963" s="29"/>
      <c r="F11963" s="30"/>
      <c r="G11963" s="31"/>
      <c r="H11963" s="32"/>
      <c r="I11963" s="32"/>
      <c r="J11963" s="29"/>
    </row>
    <row r="11964" s="9" customFormat="1" spans="2:10">
      <c r="B11964" s="29"/>
      <c r="F11964" s="30"/>
      <c r="G11964" s="31"/>
      <c r="H11964" s="32"/>
      <c r="I11964" s="32"/>
      <c r="J11964" s="29"/>
    </row>
    <row r="11965" s="9" customFormat="1" spans="2:10">
      <c r="B11965" s="29"/>
      <c r="F11965" s="30"/>
      <c r="G11965" s="31"/>
      <c r="H11965" s="32"/>
      <c r="I11965" s="32"/>
      <c r="J11965" s="29"/>
    </row>
    <row r="11966" s="9" customFormat="1" spans="2:10">
      <c r="B11966" s="29"/>
      <c r="F11966" s="30"/>
      <c r="G11966" s="31"/>
      <c r="H11966" s="32"/>
      <c r="I11966" s="32"/>
      <c r="J11966" s="29"/>
    </row>
    <row r="11967" s="9" customFormat="1" spans="2:10">
      <c r="B11967" s="29"/>
      <c r="F11967" s="30"/>
      <c r="G11967" s="31"/>
      <c r="H11967" s="32"/>
      <c r="I11967" s="32"/>
      <c r="J11967" s="29"/>
    </row>
    <row r="11968" s="9" customFormat="1" spans="2:10">
      <c r="B11968" s="29"/>
      <c r="F11968" s="30"/>
      <c r="G11968" s="31"/>
      <c r="H11968" s="32"/>
      <c r="I11968" s="32"/>
      <c r="J11968" s="29"/>
    </row>
    <row r="11969" s="9" customFormat="1" spans="2:10">
      <c r="B11969" s="29"/>
      <c r="F11969" s="30"/>
      <c r="G11969" s="31"/>
      <c r="H11969" s="32"/>
      <c r="I11969" s="32"/>
      <c r="J11969" s="29"/>
    </row>
    <row r="11970" s="9" customFormat="1" spans="2:10">
      <c r="B11970" s="29"/>
      <c r="F11970" s="30"/>
      <c r="G11970" s="31"/>
      <c r="H11970" s="32"/>
      <c r="I11970" s="32"/>
      <c r="J11970" s="29"/>
    </row>
    <row r="11971" s="9" customFormat="1" spans="2:10">
      <c r="B11971" s="29"/>
      <c r="F11971" s="30"/>
      <c r="G11971" s="31"/>
      <c r="H11971" s="32"/>
      <c r="I11971" s="32"/>
      <c r="J11971" s="29"/>
    </row>
    <row r="11972" s="9" customFormat="1" spans="2:10">
      <c r="B11972" s="29"/>
      <c r="F11972" s="30"/>
      <c r="G11972" s="31"/>
      <c r="H11972" s="32"/>
      <c r="I11972" s="32"/>
      <c r="J11972" s="29"/>
    </row>
    <row r="11973" s="9" customFormat="1" spans="2:10">
      <c r="B11973" s="29"/>
      <c r="F11973" s="30"/>
      <c r="G11973" s="31"/>
      <c r="H11973" s="32"/>
      <c r="I11973" s="32"/>
      <c r="J11973" s="29"/>
    </row>
    <row r="11974" s="9" customFormat="1" spans="2:10">
      <c r="B11974" s="29"/>
      <c r="F11974" s="30"/>
      <c r="G11974" s="31"/>
      <c r="H11974" s="32"/>
      <c r="I11974" s="32"/>
      <c r="J11974" s="29"/>
    </row>
    <row r="11975" s="9" customFormat="1" spans="2:10">
      <c r="B11975" s="29"/>
      <c r="F11975" s="30"/>
      <c r="G11975" s="31"/>
      <c r="H11975" s="32"/>
      <c r="I11975" s="32"/>
      <c r="J11975" s="29"/>
    </row>
    <row r="11976" s="9" customFormat="1" spans="2:10">
      <c r="B11976" s="29"/>
      <c r="F11976" s="30"/>
      <c r="G11976" s="31"/>
      <c r="H11976" s="32"/>
      <c r="I11976" s="32"/>
      <c r="J11976" s="29"/>
    </row>
    <row r="11977" s="9" customFormat="1" spans="2:10">
      <c r="B11977" s="29"/>
      <c r="F11977" s="30"/>
      <c r="G11977" s="31"/>
      <c r="H11977" s="32"/>
      <c r="I11977" s="32"/>
      <c r="J11977" s="29"/>
    </row>
    <row r="11978" s="9" customFormat="1" spans="2:10">
      <c r="B11978" s="29"/>
      <c r="F11978" s="30"/>
      <c r="G11978" s="31"/>
      <c r="H11978" s="32"/>
      <c r="I11978" s="32"/>
      <c r="J11978" s="29"/>
    </row>
    <row r="11979" s="9" customFormat="1" spans="2:10">
      <c r="B11979" s="29"/>
      <c r="F11979" s="30"/>
      <c r="G11979" s="31"/>
      <c r="H11979" s="32"/>
      <c r="I11979" s="32"/>
      <c r="J11979" s="29"/>
    </row>
    <row r="11980" s="9" customFormat="1" spans="2:10">
      <c r="B11980" s="29"/>
      <c r="F11980" s="30"/>
      <c r="G11980" s="31"/>
      <c r="H11980" s="32"/>
      <c r="I11980" s="32"/>
      <c r="J11980" s="29"/>
    </row>
    <row r="11981" s="9" customFormat="1" spans="2:10">
      <c r="B11981" s="29"/>
      <c r="F11981" s="30"/>
      <c r="G11981" s="31"/>
      <c r="H11981" s="32"/>
      <c r="I11981" s="32"/>
      <c r="J11981" s="29"/>
    </row>
    <row r="11982" s="9" customFormat="1" spans="2:10">
      <c r="B11982" s="29"/>
      <c r="F11982" s="30"/>
      <c r="G11982" s="31"/>
      <c r="H11982" s="32"/>
      <c r="I11982" s="32"/>
      <c r="J11982" s="29"/>
    </row>
    <row r="11983" s="9" customFormat="1" spans="2:10">
      <c r="B11983" s="29"/>
      <c r="F11983" s="30"/>
      <c r="G11983" s="31"/>
      <c r="H11983" s="32"/>
      <c r="I11983" s="32"/>
      <c r="J11983" s="29"/>
    </row>
    <row r="11984" s="9" customFormat="1" spans="2:10">
      <c r="B11984" s="29"/>
      <c r="F11984" s="30"/>
      <c r="G11984" s="31"/>
      <c r="H11984" s="32"/>
      <c r="I11984" s="32"/>
      <c r="J11984" s="29"/>
    </row>
    <row r="11985" s="9" customFormat="1" spans="2:10">
      <c r="B11985" s="29"/>
      <c r="F11985" s="30"/>
      <c r="G11985" s="31"/>
      <c r="H11985" s="32"/>
      <c r="I11985" s="32"/>
      <c r="J11985" s="29"/>
    </row>
    <row r="11986" s="9" customFormat="1" spans="2:10">
      <c r="B11986" s="29"/>
      <c r="F11986" s="30"/>
      <c r="G11986" s="31"/>
      <c r="H11986" s="32"/>
      <c r="I11986" s="32"/>
      <c r="J11986" s="29"/>
    </row>
    <row r="11987" s="9" customFormat="1" spans="2:10">
      <c r="B11987" s="29"/>
      <c r="F11987" s="30"/>
      <c r="G11987" s="31"/>
      <c r="H11987" s="32"/>
      <c r="I11987" s="32"/>
      <c r="J11987" s="29"/>
    </row>
    <row r="11988" s="9" customFormat="1" spans="2:10">
      <c r="B11988" s="29"/>
      <c r="F11988" s="30"/>
      <c r="G11988" s="31"/>
      <c r="H11988" s="32"/>
      <c r="I11988" s="32"/>
      <c r="J11988" s="29"/>
    </row>
    <row r="11989" s="9" customFormat="1" spans="2:10">
      <c r="B11989" s="29"/>
      <c r="F11989" s="30"/>
      <c r="G11989" s="31"/>
      <c r="H11989" s="32"/>
      <c r="I11989" s="32"/>
      <c r="J11989" s="29"/>
    </row>
    <row r="11990" s="9" customFormat="1" spans="2:10">
      <c r="B11990" s="29"/>
      <c r="F11990" s="30"/>
      <c r="G11990" s="31"/>
      <c r="H11990" s="32"/>
      <c r="I11990" s="32"/>
      <c r="J11990" s="29"/>
    </row>
    <row r="11991" s="9" customFormat="1" spans="2:10">
      <c r="B11991" s="29"/>
      <c r="F11991" s="30"/>
      <c r="G11991" s="31"/>
      <c r="H11991" s="32"/>
      <c r="I11991" s="32"/>
      <c r="J11991" s="29"/>
    </row>
    <row r="11992" s="9" customFormat="1" spans="2:10">
      <c r="B11992" s="29"/>
      <c r="F11992" s="30"/>
      <c r="G11992" s="31"/>
      <c r="H11992" s="32"/>
      <c r="I11992" s="32"/>
      <c r="J11992" s="29"/>
    </row>
    <row r="11993" s="9" customFormat="1" spans="2:10">
      <c r="B11993" s="29"/>
      <c r="F11993" s="30"/>
      <c r="G11993" s="31"/>
      <c r="H11993" s="32"/>
      <c r="I11993" s="32"/>
      <c r="J11993" s="29"/>
    </row>
    <row r="11994" s="9" customFormat="1" spans="2:10">
      <c r="B11994" s="29"/>
      <c r="F11994" s="30"/>
      <c r="G11994" s="31"/>
      <c r="H11994" s="32"/>
      <c r="I11994" s="32"/>
      <c r="J11994" s="29"/>
    </row>
    <row r="11995" s="9" customFormat="1" spans="2:10">
      <c r="B11995" s="29"/>
      <c r="F11995" s="30"/>
      <c r="G11995" s="31"/>
      <c r="H11995" s="32"/>
      <c r="I11995" s="32"/>
      <c r="J11995" s="29"/>
    </row>
    <row r="11996" s="9" customFormat="1" spans="2:10">
      <c r="B11996" s="29"/>
      <c r="F11996" s="30"/>
      <c r="G11996" s="31"/>
      <c r="H11996" s="32"/>
      <c r="I11996" s="32"/>
      <c r="J11996" s="29"/>
    </row>
    <row r="11997" s="9" customFormat="1" spans="2:10">
      <c r="B11997" s="29"/>
      <c r="F11997" s="30"/>
      <c r="G11997" s="31"/>
      <c r="H11997" s="32"/>
      <c r="I11997" s="32"/>
      <c r="J11997" s="29"/>
    </row>
    <row r="11998" s="9" customFormat="1" spans="2:10">
      <c r="B11998" s="29"/>
      <c r="F11998" s="30"/>
      <c r="G11998" s="31"/>
      <c r="H11998" s="32"/>
      <c r="I11998" s="32"/>
      <c r="J11998" s="29"/>
    </row>
    <row r="11999" s="9" customFormat="1" spans="2:10">
      <c r="B11999" s="29"/>
      <c r="F11999" s="30"/>
      <c r="G11999" s="31"/>
      <c r="H11999" s="32"/>
      <c r="I11999" s="32"/>
      <c r="J11999" s="29"/>
    </row>
    <row r="12000" s="9" customFormat="1" spans="2:10">
      <c r="B12000" s="29"/>
      <c r="F12000" s="30"/>
      <c r="G12000" s="31"/>
      <c r="H12000" s="32"/>
      <c r="I12000" s="32"/>
      <c r="J12000" s="29"/>
    </row>
    <row r="12001" s="9" customFormat="1" spans="2:10">
      <c r="B12001" s="29"/>
      <c r="F12001" s="30"/>
      <c r="G12001" s="31"/>
      <c r="H12001" s="32"/>
      <c r="I12001" s="32"/>
      <c r="J12001" s="29"/>
    </row>
    <row r="12002" s="9" customFormat="1" spans="2:10">
      <c r="B12002" s="29"/>
      <c r="F12002" s="30"/>
      <c r="G12002" s="31"/>
      <c r="H12002" s="32"/>
      <c r="I12002" s="32"/>
      <c r="J12002" s="29"/>
    </row>
    <row r="12003" s="9" customFormat="1" spans="2:10">
      <c r="B12003" s="29"/>
      <c r="F12003" s="30"/>
      <c r="G12003" s="31"/>
      <c r="H12003" s="32"/>
      <c r="I12003" s="32"/>
      <c r="J12003" s="29"/>
    </row>
    <row r="12004" s="9" customFormat="1" spans="2:10">
      <c r="B12004" s="29"/>
      <c r="F12004" s="30"/>
      <c r="G12004" s="31"/>
      <c r="H12004" s="32"/>
      <c r="I12004" s="32"/>
      <c r="J12004" s="29"/>
    </row>
    <row r="12005" s="9" customFormat="1" spans="2:10">
      <c r="B12005" s="29"/>
      <c r="F12005" s="30"/>
      <c r="G12005" s="31"/>
      <c r="H12005" s="32"/>
      <c r="I12005" s="32"/>
      <c r="J12005" s="29"/>
    </row>
    <row r="12006" s="9" customFormat="1" spans="2:10">
      <c r="B12006" s="29"/>
      <c r="F12006" s="30"/>
      <c r="G12006" s="31"/>
      <c r="H12006" s="32"/>
      <c r="I12006" s="32"/>
      <c r="J12006" s="29"/>
    </row>
    <row r="12007" s="9" customFormat="1" spans="2:10">
      <c r="B12007" s="29"/>
      <c r="F12007" s="30"/>
      <c r="G12007" s="31"/>
      <c r="H12007" s="32"/>
      <c r="I12007" s="32"/>
      <c r="J12007" s="29"/>
    </row>
    <row r="12008" s="9" customFormat="1" spans="2:10">
      <c r="B12008" s="29"/>
      <c r="F12008" s="30"/>
      <c r="G12008" s="31"/>
      <c r="H12008" s="32"/>
      <c r="I12008" s="32"/>
      <c r="J12008" s="29"/>
    </row>
    <row r="12009" s="9" customFormat="1" spans="2:10">
      <c r="B12009" s="29"/>
      <c r="F12009" s="30"/>
      <c r="G12009" s="31"/>
      <c r="H12009" s="32"/>
      <c r="I12009" s="32"/>
      <c r="J12009" s="29"/>
    </row>
    <row r="12010" s="9" customFormat="1" spans="2:10">
      <c r="B12010" s="29"/>
      <c r="F12010" s="30"/>
      <c r="G12010" s="31"/>
      <c r="H12010" s="32"/>
      <c r="I12010" s="32"/>
      <c r="J12010" s="29"/>
    </row>
    <row r="12011" s="9" customFormat="1" spans="2:10">
      <c r="B12011" s="29"/>
      <c r="F12011" s="30"/>
      <c r="G12011" s="31"/>
      <c r="H12011" s="32"/>
      <c r="I12011" s="32"/>
      <c r="J12011" s="29"/>
    </row>
    <row r="12012" s="9" customFormat="1" spans="2:10">
      <c r="B12012" s="29"/>
      <c r="F12012" s="30"/>
      <c r="G12012" s="31"/>
      <c r="H12012" s="32"/>
      <c r="I12012" s="32"/>
      <c r="J12012" s="29"/>
    </row>
    <row r="12013" s="9" customFormat="1" spans="2:10">
      <c r="B12013" s="29"/>
      <c r="F12013" s="30"/>
      <c r="G12013" s="31"/>
      <c r="H12013" s="32"/>
      <c r="I12013" s="32"/>
      <c r="J12013" s="29"/>
    </row>
    <row r="12014" s="9" customFormat="1" spans="2:10">
      <c r="B12014" s="29"/>
      <c r="F12014" s="30"/>
      <c r="G12014" s="31"/>
      <c r="H12014" s="32"/>
      <c r="I12014" s="32"/>
      <c r="J12014" s="29"/>
    </row>
    <row r="12015" s="9" customFormat="1" spans="2:10">
      <c r="B12015" s="29"/>
      <c r="F12015" s="30"/>
      <c r="G12015" s="31"/>
      <c r="H12015" s="32"/>
      <c r="I12015" s="32"/>
      <c r="J12015" s="29"/>
    </row>
    <row r="12016" s="9" customFormat="1" spans="2:10">
      <c r="B12016" s="29"/>
      <c r="F12016" s="30"/>
      <c r="G12016" s="31"/>
      <c r="H12016" s="32"/>
      <c r="I12016" s="32"/>
      <c r="J12016" s="29"/>
    </row>
    <row r="12017" s="9" customFormat="1" spans="2:10">
      <c r="B12017" s="29"/>
      <c r="F12017" s="30"/>
      <c r="G12017" s="31"/>
      <c r="H12017" s="32"/>
      <c r="I12017" s="32"/>
      <c r="J12017" s="29"/>
    </row>
    <row r="12018" s="9" customFormat="1" spans="2:10">
      <c r="B12018" s="29"/>
      <c r="F12018" s="30"/>
      <c r="G12018" s="31"/>
      <c r="H12018" s="32"/>
      <c r="I12018" s="32"/>
      <c r="J12018" s="29"/>
    </row>
    <row r="12019" s="9" customFormat="1" spans="2:10">
      <c r="B12019" s="29"/>
      <c r="F12019" s="30"/>
      <c r="G12019" s="31"/>
      <c r="H12019" s="32"/>
      <c r="I12019" s="32"/>
      <c r="J12019" s="29"/>
    </row>
    <row r="12020" s="9" customFormat="1" spans="2:10">
      <c r="B12020" s="29"/>
      <c r="F12020" s="30"/>
      <c r="G12020" s="31"/>
      <c r="H12020" s="32"/>
      <c r="I12020" s="32"/>
      <c r="J12020" s="29"/>
    </row>
    <row r="12021" s="9" customFormat="1" spans="2:10">
      <c r="B12021" s="29"/>
      <c r="F12021" s="30"/>
      <c r="G12021" s="31"/>
      <c r="H12021" s="32"/>
      <c r="I12021" s="32"/>
      <c r="J12021" s="29"/>
    </row>
    <row r="12022" s="9" customFormat="1" spans="2:10">
      <c r="B12022" s="29"/>
      <c r="F12022" s="30"/>
      <c r="G12022" s="31"/>
      <c r="H12022" s="32"/>
      <c r="I12022" s="32"/>
      <c r="J12022" s="29"/>
    </row>
    <row r="12023" s="9" customFormat="1" spans="2:10">
      <c r="B12023" s="29"/>
      <c r="F12023" s="30"/>
      <c r="G12023" s="31"/>
      <c r="H12023" s="32"/>
      <c r="I12023" s="32"/>
      <c r="J12023" s="29"/>
    </row>
    <row r="12024" s="9" customFormat="1" spans="2:10">
      <c r="B12024" s="29"/>
      <c r="F12024" s="30"/>
      <c r="G12024" s="31"/>
      <c r="H12024" s="32"/>
      <c r="I12024" s="32"/>
      <c r="J12024" s="29"/>
    </row>
    <row r="12025" s="9" customFormat="1" spans="2:10">
      <c r="B12025" s="29"/>
      <c r="F12025" s="30"/>
      <c r="G12025" s="31"/>
      <c r="H12025" s="32"/>
      <c r="I12025" s="32"/>
      <c r="J12025" s="29"/>
    </row>
    <row r="12026" s="9" customFormat="1" spans="2:10">
      <c r="B12026" s="29"/>
      <c r="F12026" s="30"/>
      <c r="G12026" s="31"/>
      <c r="H12026" s="32"/>
      <c r="I12026" s="32"/>
      <c r="J12026" s="29"/>
    </row>
    <row r="12027" s="9" customFormat="1" spans="2:10">
      <c r="B12027" s="29"/>
      <c r="F12027" s="30"/>
      <c r="G12027" s="31"/>
      <c r="H12027" s="32"/>
      <c r="I12027" s="32"/>
      <c r="J12027" s="29"/>
    </row>
    <row r="12028" s="9" customFormat="1" spans="2:10">
      <c r="B12028" s="29"/>
      <c r="F12028" s="30"/>
      <c r="G12028" s="31"/>
      <c r="H12028" s="32"/>
      <c r="I12028" s="32"/>
      <c r="J12028" s="29"/>
    </row>
    <row r="12029" s="9" customFormat="1" spans="2:10">
      <c r="B12029" s="29"/>
      <c r="F12029" s="30"/>
      <c r="G12029" s="31"/>
      <c r="H12029" s="32"/>
      <c r="I12029" s="32"/>
      <c r="J12029" s="29"/>
    </row>
    <row r="12030" s="9" customFormat="1" spans="2:10">
      <c r="B12030" s="29"/>
      <c r="F12030" s="30"/>
      <c r="G12030" s="31"/>
      <c r="H12030" s="32"/>
      <c r="I12030" s="32"/>
      <c r="J12030" s="29"/>
    </row>
    <row r="12031" s="9" customFormat="1" spans="2:10">
      <c r="B12031" s="29"/>
      <c r="F12031" s="30"/>
      <c r="G12031" s="31"/>
      <c r="H12031" s="32"/>
      <c r="I12031" s="32"/>
      <c r="J12031" s="29"/>
    </row>
    <row r="12032" s="9" customFormat="1" spans="2:10">
      <c r="B12032" s="29"/>
      <c r="F12032" s="30"/>
      <c r="G12032" s="31"/>
      <c r="H12032" s="32"/>
      <c r="I12032" s="32"/>
      <c r="J12032" s="29"/>
    </row>
    <row r="12033" s="9" customFormat="1" spans="2:10">
      <c r="B12033" s="29"/>
      <c r="F12033" s="30"/>
      <c r="G12033" s="31"/>
      <c r="H12033" s="32"/>
      <c r="I12033" s="32"/>
      <c r="J12033" s="29"/>
    </row>
    <row r="12034" s="9" customFormat="1" spans="2:10">
      <c r="B12034" s="29"/>
      <c r="F12034" s="30"/>
      <c r="G12034" s="31"/>
      <c r="H12034" s="32"/>
      <c r="I12034" s="32"/>
      <c r="J12034" s="29"/>
    </row>
    <row r="12035" s="9" customFormat="1" spans="2:10">
      <c r="B12035" s="29"/>
      <c r="F12035" s="30"/>
      <c r="G12035" s="31"/>
      <c r="H12035" s="32"/>
      <c r="I12035" s="32"/>
      <c r="J12035" s="29"/>
    </row>
    <row r="12036" s="9" customFormat="1" spans="2:10">
      <c r="B12036" s="29"/>
      <c r="F12036" s="30"/>
      <c r="G12036" s="31"/>
      <c r="H12036" s="32"/>
      <c r="I12036" s="32"/>
      <c r="J12036" s="29"/>
    </row>
    <row r="12037" s="9" customFormat="1" spans="2:10">
      <c r="B12037" s="29"/>
      <c r="F12037" s="30"/>
      <c r="G12037" s="31"/>
      <c r="H12037" s="32"/>
      <c r="I12037" s="32"/>
      <c r="J12037" s="29"/>
    </row>
    <row r="12038" s="9" customFormat="1" spans="2:10">
      <c r="B12038" s="29"/>
      <c r="F12038" s="30"/>
      <c r="G12038" s="31"/>
      <c r="H12038" s="32"/>
      <c r="I12038" s="32"/>
      <c r="J12038" s="29"/>
    </row>
    <row r="12039" s="9" customFormat="1" spans="2:10">
      <c r="B12039" s="29"/>
      <c r="F12039" s="30"/>
      <c r="G12039" s="31"/>
      <c r="H12039" s="32"/>
      <c r="I12039" s="32"/>
      <c r="J12039" s="29"/>
    </row>
    <row r="12040" s="9" customFormat="1" spans="2:10">
      <c r="B12040" s="29"/>
      <c r="F12040" s="30"/>
      <c r="G12040" s="31"/>
      <c r="H12040" s="32"/>
      <c r="I12040" s="32"/>
      <c r="J12040" s="29"/>
    </row>
    <row r="12041" s="9" customFormat="1" spans="2:10">
      <c r="B12041" s="29"/>
      <c r="F12041" s="30"/>
      <c r="G12041" s="31"/>
      <c r="H12041" s="32"/>
      <c r="I12041" s="32"/>
      <c r="J12041" s="29"/>
    </row>
    <row r="12042" s="9" customFormat="1" spans="2:10">
      <c r="B12042" s="29"/>
      <c r="F12042" s="30"/>
      <c r="G12042" s="31"/>
      <c r="H12042" s="32"/>
      <c r="I12042" s="32"/>
      <c r="J12042" s="29"/>
    </row>
    <row r="12043" s="9" customFormat="1" spans="2:10">
      <c r="B12043" s="29"/>
      <c r="F12043" s="30"/>
      <c r="G12043" s="31"/>
      <c r="H12043" s="32"/>
      <c r="I12043" s="32"/>
      <c r="J12043" s="29"/>
    </row>
    <row r="12044" s="9" customFormat="1" spans="2:10">
      <c r="B12044" s="29"/>
      <c r="F12044" s="30"/>
      <c r="G12044" s="31"/>
      <c r="H12044" s="32"/>
      <c r="I12044" s="32"/>
      <c r="J12044" s="29"/>
    </row>
    <row r="12045" s="9" customFormat="1" spans="2:10">
      <c r="B12045" s="29"/>
      <c r="F12045" s="30"/>
      <c r="G12045" s="31"/>
      <c r="H12045" s="32"/>
      <c r="I12045" s="32"/>
      <c r="J12045" s="29"/>
    </row>
    <row r="12046" s="9" customFormat="1" spans="2:10">
      <c r="B12046" s="29"/>
      <c r="F12046" s="30"/>
      <c r="G12046" s="31"/>
      <c r="H12046" s="32"/>
      <c r="I12046" s="32"/>
      <c r="J12046" s="29"/>
    </row>
    <row r="12047" s="9" customFormat="1" spans="2:10">
      <c r="B12047" s="29"/>
      <c r="F12047" s="30"/>
      <c r="G12047" s="31"/>
      <c r="H12047" s="32"/>
      <c r="I12047" s="32"/>
      <c r="J12047" s="29"/>
    </row>
    <row r="12048" s="9" customFormat="1" spans="2:10">
      <c r="B12048" s="29"/>
      <c r="F12048" s="30"/>
      <c r="G12048" s="31"/>
      <c r="H12048" s="32"/>
      <c r="I12048" s="32"/>
      <c r="J12048" s="29"/>
    </row>
    <row r="12049" s="9" customFormat="1" spans="2:10">
      <c r="B12049" s="29"/>
      <c r="F12049" s="30"/>
      <c r="G12049" s="31"/>
      <c r="H12049" s="32"/>
      <c r="I12049" s="32"/>
      <c r="J12049" s="29"/>
    </row>
    <row r="12050" s="9" customFormat="1" spans="2:10">
      <c r="B12050" s="29"/>
      <c r="F12050" s="30"/>
      <c r="G12050" s="31"/>
      <c r="H12050" s="32"/>
      <c r="I12050" s="32"/>
      <c r="J12050" s="29"/>
    </row>
    <row r="12051" s="9" customFormat="1" spans="2:10">
      <c r="B12051" s="29"/>
      <c r="F12051" s="30"/>
      <c r="G12051" s="31"/>
      <c r="H12051" s="32"/>
      <c r="I12051" s="32"/>
      <c r="J12051" s="29"/>
    </row>
    <row r="12052" s="9" customFormat="1" spans="2:10">
      <c r="B12052" s="29"/>
      <c r="F12052" s="30"/>
      <c r="G12052" s="31"/>
      <c r="H12052" s="32"/>
      <c r="I12052" s="32"/>
      <c r="J12052" s="29"/>
    </row>
    <row r="12053" s="9" customFormat="1" spans="2:10">
      <c r="B12053" s="29"/>
      <c r="F12053" s="30"/>
      <c r="G12053" s="31"/>
      <c r="H12053" s="32"/>
      <c r="I12053" s="32"/>
      <c r="J12053" s="29"/>
    </row>
    <row r="12054" s="9" customFormat="1" spans="2:10">
      <c r="B12054" s="29"/>
      <c r="F12054" s="30"/>
      <c r="G12054" s="31"/>
      <c r="H12054" s="32"/>
      <c r="I12054" s="32"/>
      <c r="J12054" s="29"/>
    </row>
    <row r="12055" s="9" customFormat="1" spans="2:10">
      <c r="B12055" s="29"/>
      <c r="F12055" s="30"/>
      <c r="G12055" s="31"/>
      <c r="H12055" s="32"/>
      <c r="I12055" s="32"/>
      <c r="J12055" s="29"/>
    </row>
    <row r="12056" s="9" customFormat="1" spans="2:10">
      <c r="B12056" s="29"/>
      <c r="F12056" s="30"/>
      <c r="G12056" s="31"/>
      <c r="H12056" s="32"/>
      <c r="I12056" s="32"/>
      <c r="J12056" s="29"/>
    </row>
    <row r="12057" s="9" customFormat="1" spans="2:10">
      <c r="B12057" s="29"/>
      <c r="F12057" s="30"/>
      <c r="G12057" s="31"/>
      <c r="H12057" s="32"/>
      <c r="I12057" s="32"/>
      <c r="J12057" s="29"/>
    </row>
    <row r="12058" s="9" customFormat="1" spans="2:10">
      <c r="B12058" s="29"/>
      <c r="F12058" s="30"/>
      <c r="G12058" s="31"/>
      <c r="H12058" s="32"/>
      <c r="I12058" s="32"/>
      <c r="J12058" s="29"/>
    </row>
    <row r="12059" s="9" customFormat="1" spans="2:10">
      <c r="B12059" s="29"/>
      <c r="F12059" s="30"/>
      <c r="G12059" s="31"/>
      <c r="H12059" s="32"/>
      <c r="I12059" s="32"/>
      <c r="J12059" s="29"/>
    </row>
    <row r="12060" s="9" customFormat="1" spans="2:10">
      <c r="B12060" s="29"/>
      <c r="F12060" s="30"/>
      <c r="G12060" s="31"/>
      <c r="H12060" s="32"/>
      <c r="I12060" s="32"/>
      <c r="J12060" s="29"/>
    </row>
    <row r="12061" s="9" customFormat="1" spans="2:10">
      <c r="B12061" s="29"/>
      <c r="F12061" s="30"/>
      <c r="G12061" s="31"/>
      <c r="H12061" s="32"/>
      <c r="I12061" s="32"/>
      <c r="J12061" s="29"/>
    </row>
    <row r="12062" s="9" customFormat="1" spans="2:10">
      <c r="B12062" s="29"/>
      <c r="F12062" s="30"/>
      <c r="G12062" s="31"/>
      <c r="H12062" s="32"/>
      <c r="I12062" s="32"/>
      <c r="J12062" s="29"/>
    </row>
    <row r="12063" s="9" customFormat="1" spans="2:10">
      <c r="B12063" s="29"/>
      <c r="F12063" s="30"/>
      <c r="G12063" s="31"/>
      <c r="H12063" s="32"/>
      <c r="I12063" s="32"/>
      <c r="J12063" s="29"/>
    </row>
    <row r="12064" s="9" customFormat="1" spans="2:10">
      <c r="B12064" s="29"/>
      <c r="F12064" s="30"/>
      <c r="G12064" s="31"/>
      <c r="H12064" s="32"/>
      <c r="I12064" s="32"/>
      <c r="J12064" s="29"/>
    </row>
    <row r="12065" s="9" customFormat="1" spans="2:10">
      <c r="B12065" s="29"/>
      <c r="F12065" s="30"/>
      <c r="G12065" s="31"/>
      <c r="H12065" s="32"/>
      <c r="I12065" s="32"/>
      <c r="J12065" s="29"/>
    </row>
    <row r="12066" s="9" customFormat="1" spans="2:10">
      <c r="B12066" s="29"/>
      <c r="F12066" s="30"/>
      <c r="G12066" s="31"/>
      <c r="H12066" s="32"/>
      <c r="I12066" s="32"/>
      <c r="J12066" s="29"/>
    </row>
    <row r="12067" s="9" customFormat="1" spans="2:10">
      <c r="B12067" s="29"/>
      <c r="F12067" s="30"/>
      <c r="G12067" s="31"/>
      <c r="H12067" s="32"/>
      <c r="I12067" s="32"/>
      <c r="J12067" s="29"/>
    </row>
    <row r="12068" s="9" customFormat="1" spans="2:10">
      <c r="B12068" s="29"/>
      <c r="F12068" s="30"/>
      <c r="G12068" s="31"/>
      <c r="H12068" s="32"/>
      <c r="I12068" s="32"/>
      <c r="J12068" s="29"/>
    </row>
    <row r="12069" s="9" customFormat="1" spans="2:10">
      <c r="B12069" s="29"/>
      <c r="F12069" s="30"/>
      <c r="G12069" s="31"/>
      <c r="H12069" s="32"/>
      <c r="I12069" s="32"/>
      <c r="J12069" s="29"/>
    </row>
    <row r="12070" s="9" customFormat="1" spans="2:10">
      <c r="B12070" s="29"/>
      <c r="F12070" s="30"/>
      <c r="G12070" s="31"/>
      <c r="H12070" s="32"/>
      <c r="I12070" s="32"/>
      <c r="J12070" s="29"/>
    </row>
    <row r="12071" s="9" customFormat="1" spans="2:10">
      <c r="B12071" s="29"/>
      <c r="F12071" s="30"/>
      <c r="G12071" s="31"/>
      <c r="H12071" s="32"/>
      <c r="I12071" s="32"/>
      <c r="J12071" s="29"/>
    </row>
    <row r="12072" s="9" customFormat="1" spans="2:10">
      <c r="B12072" s="29"/>
      <c r="F12072" s="30"/>
      <c r="G12072" s="31"/>
      <c r="H12072" s="32"/>
      <c r="I12072" s="32"/>
      <c r="J12072" s="29"/>
    </row>
    <row r="12073" s="9" customFormat="1" spans="2:10">
      <c r="B12073" s="29"/>
      <c r="F12073" s="30"/>
      <c r="G12073" s="31"/>
      <c r="H12073" s="32"/>
      <c r="I12073" s="32"/>
      <c r="J12073" s="29"/>
    </row>
    <row r="12074" s="9" customFormat="1" spans="2:10">
      <c r="B12074" s="29"/>
      <c r="F12074" s="30"/>
      <c r="G12074" s="31"/>
      <c r="H12074" s="32"/>
      <c r="I12074" s="32"/>
      <c r="J12074" s="29"/>
    </row>
    <row r="12075" s="9" customFormat="1" spans="2:10">
      <c r="B12075" s="29"/>
      <c r="F12075" s="30"/>
      <c r="G12075" s="31"/>
      <c r="H12075" s="32"/>
      <c r="I12075" s="32"/>
      <c r="J12075" s="29"/>
    </row>
    <row r="12076" s="9" customFormat="1" spans="2:10">
      <c r="B12076" s="29"/>
      <c r="F12076" s="30"/>
      <c r="G12076" s="31"/>
      <c r="H12076" s="32"/>
      <c r="I12076" s="32"/>
      <c r="J12076" s="29"/>
    </row>
    <row r="12077" s="9" customFormat="1" spans="2:10">
      <c r="B12077" s="29"/>
      <c r="F12077" s="30"/>
      <c r="G12077" s="31"/>
      <c r="H12077" s="32"/>
      <c r="I12077" s="32"/>
      <c r="J12077" s="29"/>
    </row>
    <row r="12078" s="9" customFormat="1" spans="2:10">
      <c r="B12078" s="29"/>
      <c r="F12078" s="30"/>
      <c r="G12078" s="31"/>
      <c r="H12078" s="32"/>
      <c r="I12078" s="32"/>
      <c r="J12078" s="29"/>
    </row>
    <row r="12079" s="9" customFormat="1" spans="2:10">
      <c r="B12079" s="29"/>
      <c r="F12079" s="30"/>
      <c r="G12079" s="31"/>
      <c r="H12079" s="32"/>
      <c r="I12079" s="32"/>
      <c r="J12079" s="29"/>
    </row>
    <row r="12080" s="9" customFormat="1" spans="2:10">
      <c r="B12080" s="29"/>
      <c r="F12080" s="30"/>
      <c r="G12080" s="31"/>
      <c r="H12080" s="32"/>
      <c r="I12080" s="32"/>
      <c r="J12080" s="29"/>
    </row>
    <row r="12081" s="9" customFormat="1" spans="2:10">
      <c r="B12081" s="29"/>
      <c r="F12081" s="30"/>
      <c r="G12081" s="31"/>
      <c r="H12081" s="32"/>
      <c r="I12081" s="32"/>
      <c r="J12081" s="29"/>
    </row>
    <row r="12082" s="9" customFormat="1" spans="2:10">
      <c r="B12082" s="29"/>
      <c r="F12082" s="30"/>
      <c r="G12082" s="31"/>
      <c r="H12082" s="32"/>
      <c r="I12082" s="32"/>
      <c r="J12082" s="29"/>
    </row>
    <row r="12083" s="9" customFormat="1" spans="2:10">
      <c r="B12083" s="29"/>
      <c r="F12083" s="30"/>
      <c r="G12083" s="31"/>
      <c r="H12083" s="32"/>
      <c r="I12083" s="32"/>
      <c r="J12083" s="29"/>
    </row>
    <row r="12084" s="9" customFormat="1" spans="2:10">
      <c r="B12084" s="29"/>
      <c r="F12084" s="30"/>
      <c r="G12084" s="31"/>
      <c r="H12084" s="32"/>
      <c r="I12084" s="32"/>
      <c r="J12084" s="29"/>
    </row>
    <row r="12085" s="9" customFormat="1" spans="2:10">
      <c r="B12085" s="29"/>
      <c r="F12085" s="30"/>
      <c r="G12085" s="31"/>
      <c r="H12085" s="32"/>
      <c r="I12085" s="32"/>
      <c r="J12085" s="29"/>
    </row>
    <row r="12086" s="9" customFormat="1" spans="2:10">
      <c r="B12086" s="29"/>
      <c r="F12086" s="30"/>
      <c r="G12086" s="31"/>
      <c r="H12086" s="32"/>
      <c r="I12086" s="32"/>
      <c r="J12086" s="29"/>
    </row>
    <row r="12087" s="9" customFormat="1" spans="2:10">
      <c r="B12087" s="29"/>
      <c r="F12087" s="30"/>
      <c r="G12087" s="31"/>
      <c r="H12087" s="32"/>
      <c r="I12087" s="32"/>
      <c r="J12087" s="29"/>
    </row>
    <row r="12088" s="9" customFormat="1" spans="2:10">
      <c r="B12088" s="29"/>
      <c r="F12088" s="30"/>
      <c r="G12088" s="31"/>
      <c r="H12088" s="32"/>
      <c r="I12088" s="32"/>
      <c r="J12088" s="29"/>
    </row>
    <row r="12089" s="9" customFormat="1" spans="2:10">
      <c r="B12089" s="29"/>
      <c r="F12089" s="30"/>
      <c r="G12089" s="31"/>
      <c r="H12089" s="32"/>
      <c r="I12089" s="32"/>
      <c r="J12089" s="29"/>
    </row>
    <row r="12090" s="9" customFormat="1" spans="2:10">
      <c r="B12090" s="29"/>
      <c r="F12090" s="30"/>
      <c r="G12090" s="31"/>
      <c r="H12090" s="32"/>
      <c r="I12090" s="32"/>
      <c r="J12090" s="29"/>
    </row>
    <row r="12091" s="9" customFormat="1" spans="2:10">
      <c r="B12091" s="29"/>
      <c r="F12091" s="30"/>
      <c r="G12091" s="31"/>
      <c r="H12091" s="32"/>
      <c r="I12091" s="32"/>
      <c r="J12091" s="29"/>
    </row>
    <row r="12092" s="9" customFormat="1" spans="2:10">
      <c r="B12092" s="29"/>
      <c r="F12092" s="30"/>
      <c r="G12092" s="31"/>
      <c r="H12092" s="32"/>
      <c r="I12092" s="32"/>
      <c r="J12092" s="29"/>
    </row>
    <row r="12093" s="9" customFormat="1" spans="2:10">
      <c r="B12093" s="29"/>
      <c r="F12093" s="30"/>
      <c r="G12093" s="31"/>
      <c r="H12093" s="32"/>
      <c r="I12093" s="32"/>
      <c r="J12093" s="29"/>
    </row>
    <row r="12094" s="9" customFormat="1" spans="2:10">
      <c r="B12094" s="29"/>
      <c r="F12094" s="30"/>
      <c r="G12094" s="31"/>
      <c r="H12094" s="32"/>
      <c r="I12094" s="32"/>
      <c r="J12094" s="29"/>
    </row>
    <row r="12095" s="9" customFormat="1" spans="2:10">
      <c r="B12095" s="29"/>
      <c r="F12095" s="30"/>
      <c r="G12095" s="31"/>
      <c r="H12095" s="32"/>
      <c r="I12095" s="32"/>
      <c r="J12095" s="29"/>
    </row>
    <row r="12096" s="9" customFormat="1" spans="2:10">
      <c r="B12096" s="29"/>
      <c r="F12096" s="30"/>
      <c r="G12096" s="31"/>
      <c r="H12096" s="32"/>
      <c r="I12096" s="32"/>
      <c r="J12096" s="29"/>
    </row>
    <row r="12097" s="9" customFormat="1" spans="2:10">
      <c r="B12097" s="29"/>
      <c r="F12097" s="30"/>
      <c r="G12097" s="31"/>
      <c r="H12097" s="32"/>
      <c r="I12097" s="32"/>
      <c r="J12097" s="29"/>
    </row>
    <row r="12098" s="9" customFormat="1" spans="2:10">
      <c r="B12098" s="29"/>
      <c r="F12098" s="30"/>
      <c r="G12098" s="31"/>
      <c r="H12098" s="32"/>
      <c r="I12098" s="32"/>
      <c r="J12098" s="29"/>
    </row>
    <row r="12099" s="9" customFormat="1" spans="2:10">
      <c r="B12099" s="29"/>
      <c r="F12099" s="30"/>
      <c r="G12099" s="31"/>
      <c r="H12099" s="32"/>
      <c r="I12099" s="32"/>
      <c r="J12099" s="29"/>
    </row>
    <row r="12100" s="9" customFormat="1" spans="2:10">
      <c r="B12100" s="29"/>
      <c r="F12100" s="30"/>
      <c r="G12100" s="31"/>
      <c r="H12100" s="32"/>
      <c r="I12100" s="32"/>
      <c r="J12100" s="29"/>
    </row>
    <row r="12101" s="9" customFormat="1" spans="2:10">
      <c r="B12101" s="29"/>
      <c r="F12101" s="30"/>
      <c r="G12101" s="31"/>
      <c r="H12101" s="32"/>
      <c r="I12101" s="32"/>
      <c r="J12101" s="29"/>
    </row>
    <row r="12102" s="9" customFormat="1" spans="2:10">
      <c r="B12102" s="29"/>
      <c r="F12102" s="30"/>
      <c r="G12102" s="31"/>
      <c r="H12102" s="32"/>
      <c r="I12102" s="32"/>
      <c r="J12102" s="29"/>
    </row>
    <row r="12103" s="9" customFormat="1" spans="2:10">
      <c r="B12103" s="29"/>
      <c r="F12103" s="30"/>
      <c r="G12103" s="31"/>
      <c r="H12103" s="32"/>
      <c r="I12103" s="32"/>
      <c r="J12103" s="29"/>
    </row>
    <row r="12104" s="9" customFormat="1" spans="2:10">
      <c r="B12104" s="29"/>
      <c r="F12104" s="30"/>
      <c r="G12104" s="31"/>
      <c r="H12104" s="32"/>
      <c r="I12104" s="32"/>
      <c r="J12104" s="29"/>
    </row>
    <row r="12105" s="9" customFormat="1" spans="2:10">
      <c r="B12105" s="29"/>
      <c r="F12105" s="30"/>
      <c r="G12105" s="31"/>
      <c r="H12105" s="32"/>
      <c r="I12105" s="32"/>
      <c r="J12105" s="29"/>
    </row>
    <row r="12106" s="9" customFormat="1" spans="2:10">
      <c r="B12106" s="29"/>
      <c r="F12106" s="30"/>
      <c r="G12106" s="31"/>
      <c r="H12106" s="32"/>
      <c r="I12106" s="32"/>
      <c r="J12106" s="29"/>
    </row>
    <row r="12107" s="9" customFormat="1" spans="2:10">
      <c r="B12107" s="29"/>
      <c r="F12107" s="30"/>
      <c r="G12107" s="31"/>
      <c r="H12107" s="32"/>
      <c r="I12107" s="32"/>
      <c r="J12107" s="29"/>
    </row>
    <row r="12108" s="9" customFormat="1" spans="2:10">
      <c r="B12108" s="29"/>
      <c r="F12108" s="30"/>
      <c r="G12108" s="31"/>
      <c r="H12108" s="32"/>
      <c r="I12108" s="32"/>
      <c r="J12108" s="29"/>
    </row>
    <row r="12109" s="9" customFormat="1" spans="2:10">
      <c r="B12109" s="29"/>
      <c r="F12109" s="30"/>
      <c r="G12109" s="31"/>
      <c r="H12109" s="32"/>
      <c r="I12109" s="32"/>
      <c r="J12109" s="29"/>
    </row>
    <row r="12110" s="9" customFormat="1" spans="2:10">
      <c r="B12110" s="29"/>
      <c r="F12110" s="30"/>
      <c r="G12110" s="31"/>
      <c r="H12110" s="32"/>
      <c r="I12110" s="32"/>
      <c r="J12110" s="29"/>
    </row>
    <row r="12111" s="9" customFormat="1" spans="2:10">
      <c r="B12111" s="29"/>
      <c r="F12111" s="30"/>
      <c r="G12111" s="31"/>
      <c r="H12111" s="32"/>
      <c r="I12111" s="32"/>
      <c r="J12111" s="29"/>
    </row>
    <row r="12112" s="9" customFormat="1" spans="2:10">
      <c r="B12112" s="29"/>
      <c r="F12112" s="30"/>
      <c r="G12112" s="31"/>
      <c r="H12112" s="32"/>
      <c r="I12112" s="32"/>
      <c r="J12112" s="29"/>
    </row>
    <row r="12113" s="9" customFormat="1" spans="2:10">
      <c r="B12113" s="29"/>
      <c r="F12113" s="30"/>
      <c r="G12113" s="31"/>
      <c r="H12113" s="32"/>
      <c r="I12113" s="32"/>
      <c r="J12113" s="29"/>
    </row>
    <row r="12114" s="9" customFormat="1" spans="2:10">
      <c r="B12114" s="29"/>
      <c r="F12114" s="30"/>
      <c r="G12114" s="31"/>
      <c r="H12114" s="32"/>
      <c r="I12114" s="32"/>
      <c r="J12114" s="29"/>
    </row>
    <row r="12115" s="9" customFormat="1" spans="2:10">
      <c r="B12115" s="29"/>
      <c r="F12115" s="30"/>
      <c r="G12115" s="31"/>
      <c r="H12115" s="32"/>
      <c r="I12115" s="32"/>
      <c r="J12115" s="29"/>
    </row>
    <row r="12116" s="9" customFormat="1" spans="2:10">
      <c r="B12116" s="29"/>
      <c r="F12116" s="30"/>
      <c r="G12116" s="31"/>
      <c r="H12116" s="32"/>
      <c r="I12116" s="32"/>
      <c r="J12116" s="29"/>
    </row>
    <row r="12117" s="9" customFormat="1" spans="2:10">
      <c r="B12117" s="29"/>
      <c r="F12117" s="30"/>
      <c r="G12117" s="31"/>
      <c r="H12117" s="32"/>
      <c r="I12117" s="32"/>
      <c r="J12117" s="29"/>
    </row>
    <row r="12118" s="9" customFormat="1" spans="2:10">
      <c r="B12118" s="29"/>
      <c r="F12118" s="30"/>
      <c r="G12118" s="31"/>
      <c r="H12118" s="32"/>
      <c r="I12118" s="32"/>
      <c r="J12118" s="29"/>
    </row>
    <row r="12119" s="9" customFormat="1" spans="2:10">
      <c r="B12119" s="29"/>
      <c r="F12119" s="30"/>
      <c r="G12119" s="31"/>
      <c r="H12119" s="32"/>
      <c r="I12119" s="32"/>
      <c r="J12119" s="29"/>
    </row>
    <row r="12120" s="9" customFormat="1" spans="2:10">
      <c r="B12120" s="29"/>
      <c r="F12120" s="30"/>
      <c r="G12120" s="31"/>
      <c r="H12120" s="32"/>
      <c r="I12120" s="32"/>
      <c r="J12120" s="29"/>
    </row>
    <row r="12121" s="9" customFormat="1" spans="2:10">
      <c r="B12121" s="29"/>
      <c r="F12121" s="30"/>
      <c r="G12121" s="31"/>
      <c r="H12121" s="32"/>
      <c r="I12121" s="32"/>
      <c r="J12121" s="29"/>
    </row>
    <row r="12122" s="9" customFormat="1" spans="2:10">
      <c r="B12122" s="29"/>
      <c r="F12122" s="30"/>
      <c r="G12122" s="31"/>
      <c r="H12122" s="32"/>
      <c r="I12122" s="32"/>
      <c r="J12122" s="29"/>
    </row>
    <row r="12123" s="9" customFormat="1" spans="2:10">
      <c r="B12123" s="29"/>
      <c r="F12123" s="30"/>
      <c r="G12123" s="31"/>
      <c r="H12123" s="32"/>
      <c r="I12123" s="32"/>
      <c r="J12123" s="29"/>
    </row>
    <row r="12124" s="9" customFormat="1" spans="2:10">
      <c r="B12124" s="29"/>
      <c r="F12124" s="30"/>
      <c r="G12124" s="31"/>
      <c r="H12124" s="32"/>
      <c r="I12124" s="32"/>
      <c r="J12124" s="29"/>
    </row>
    <row r="12125" s="9" customFormat="1" spans="2:10">
      <c r="B12125" s="29"/>
      <c r="F12125" s="30"/>
      <c r="G12125" s="31"/>
      <c r="H12125" s="32"/>
      <c r="I12125" s="32"/>
      <c r="J12125" s="29"/>
    </row>
    <row r="12126" s="9" customFormat="1" spans="2:10">
      <c r="B12126" s="29"/>
      <c r="F12126" s="30"/>
      <c r="G12126" s="31"/>
      <c r="H12126" s="32"/>
      <c r="I12126" s="32"/>
      <c r="J12126" s="29"/>
    </row>
    <row r="12127" s="9" customFormat="1" spans="2:10">
      <c r="B12127" s="29"/>
      <c r="F12127" s="30"/>
      <c r="G12127" s="31"/>
      <c r="H12127" s="32"/>
      <c r="I12127" s="32"/>
      <c r="J12127" s="29"/>
    </row>
    <row r="12128" s="9" customFormat="1" spans="2:10">
      <c r="B12128" s="29"/>
      <c r="F12128" s="30"/>
      <c r="G12128" s="31"/>
      <c r="H12128" s="32"/>
      <c r="I12128" s="32"/>
      <c r="J12128" s="29"/>
    </row>
    <row r="12129" s="9" customFormat="1" spans="2:10">
      <c r="B12129" s="29"/>
      <c r="F12129" s="30"/>
      <c r="G12129" s="31"/>
      <c r="H12129" s="32"/>
      <c r="I12129" s="32"/>
      <c r="J12129" s="29"/>
    </row>
    <row r="12130" s="9" customFormat="1" spans="2:10">
      <c r="B12130" s="29"/>
      <c r="F12130" s="30"/>
      <c r="G12130" s="31"/>
      <c r="H12130" s="32"/>
      <c r="I12130" s="32"/>
      <c r="J12130" s="29"/>
    </row>
    <row r="12131" s="9" customFormat="1" spans="2:10">
      <c r="B12131" s="29"/>
      <c r="F12131" s="30"/>
      <c r="G12131" s="31"/>
      <c r="H12131" s="32"/>
      <c r="I12131" s="32"/>
      <c r="J12131" s="29"/>
    </row>
    <row r="12132" s="9" customFormat="1" spans="2:10">
      <c r="B12132" s="29"/>
      <c r="F12132" s="30"/>
      <c r="G12132" s="31"/>
      <c r="H12132" s="32"/>
      <c r="I12132" s="32"/>
      <c r="J12132" s="29"/>
    </row>
    <row r="12133" s="9" customFormat="1" spans="2:10">
      <c r="B12133" s="29"/>
      <c r="F12133" s="30"/>
      <c r="G12133" s="31"/>
      <c r="H12133" s="32"/>
      <c r="I12133" s="32"/>
      <c r="J12133" s="29"/>
    </row>
    <row r="12134" s="9" customFormat="1" spans="2:10">
      <c r="B12134" s="29"/>
      <c r="F12134" s="30"/>
      <c r="G12134" s="31"/>
      <c r="H12134" s="32"/>
      <c r="I12134" s="32"/>
      <c r="J12134" s="29"/>
    </row>
    <row r="12135" s="9" customFormat="1" spans="2:10">
      <c r="B12135" s="29"/>
      <c r="F12135" s="30"/>
      <c r="G12135" s="31"/>
      <c r="H12135" s="32"/>
      <c r="I12135" s="32"/>
      <c r="J12135" s="29"/>
    </row>
    <row r="12136" s="9" customFormat="1" spans="2:10">
      <c r="B12136" s="29"/>
      <c r="F12136" s="30"/>
      <c r="G12136" s="31"/>
      <c r="H12136" s="32"/>
      <c r="I12136" s="32"/>
      <c r="J12136" s="29"/>
    </row>
    <row r="12137" s="9" customFormat="1" spans="2:10">
      <c r="B12137" s="29"/>
      <c r="F12137" s="30"/>
      <c r="G12137" s="31"/>
      <c r="H12137" s="32"/>
      <c r="I12137" s="32"/>
      <c r="J12137" s="29"/>
    </row>
    <row r="12138" s="9" customFormat="1" spans="2:10">
      <c r="B12138" s="29"/>
      <c r="F12138" s="30"/>
      <c r="G12138" s="31"/>
      <c r="H12138" s="32"/>
      <c r="I12138" s="32"/>
      <c r="J12138" s="29"/>
    </row>
    <row r="12139" s="9" customFormat="1" spans="2:10">
      <c r="B12139" s="29"/>
      <c r="F12139" s="30"/>
      <c r="G12139" s="31"/>
      <c r="H12139" s="32"/>
      <c r="I12139" s="32"/>
      <c r="J12139" s="29"/>
    </row>
    <row r="12140" s="9" customFormat="1" spans="2:10">
      <c r="B12140" s="29"/>
      <c r="F12140" s="30"/>
      <c r="G12140" s="31"/>
      <c r="H12140" s="32"/>
      <c r="I12140" s="32"/>
      <c r="J12140" s="29"/>
    </row>
    <row r="12141" s="9" customFormat="1" spans="2:10">
      <c r="B12141" s="29"/>
      <c r="F12141" s="30"/>
      <c r="G12141" s="31"/>
      <c r="H12141" s="32"/>
      <c r="I12141" s="32"/>
      <c r="J12141" s="29"/>
    </row>
    <row r="12142" s="9" customFormat="1" spans="2:10">
      <c r="B12142" s="29"/>
      <c r="F12142" s="30"/>
      <c r="G12142" s="31"/>
      <c r="H12142" s="32"/>
      <c r="I12142" s="32"/>
      <c r="J12142" s="29"/>
    </row>
    <row r="12143" s="9" customFormat="1" spans="2:10">
      <c r="B12143" s="29"/>
      <c r="F12143" s="30"/>
      <c r="G12143" s="31"/>
      <c r="H12143" s="32"/>
      <c r="I12143" s="32"/>
      <c r="J12143" s="29"/>
    </row>
    <row r="12144" s="9" customFormat="1" spans="2:10">
      <c r="B12144" s="29"/>
      <c r="F12144" s="30"/>
      <c r="G12144" s="31"/>
      <c r="H12144" s="32"/>
      <c r="I12144" s="32"/>
      <c r="J12144" s="29"/>
    </row>
    <row r="12145" s="9" customFormat="1" spans="2:10">
      <c r="B12145" s="29"/>
      <c r="F12145" s="30"/>
      <c r="G12145" s="31"/>
      <c r="H12145" s="32"/>
      <c r="I12145" s="32"/>
      <c r="J12145" s="29"/>
    </row>
    <row r="12146" s="9" customFormat="1" spans="2:10">
      <c r="B12146" s="29"/>
      <c r="F12146" s="30"/>
      <c r="G12146" s="31"/>
      <c r="H12146" s="32"/>
      <c r="I12146" s="32"/>
      <c r="J12146" s="29"/>
    </row>
    <row r="12147" s="9" customFormat="1" spans="2:10">
      <c r="B12147" s="29"/>
      <c r="F12147" s="30"/>
      <c r="G12147" s="31"/>
      <c r="H12147" s="32"/>
      <c r="I12147" s="32"/>
      <c r="J12147" s="29"/>
    </row>
    <row r="12148" s="9" customFormat="1" spans="2:10">
      <c r="B12148" s="29"/>
      <c r="F12148" s="30"/>
      <c r="G12148" s="31"/>
      <c r="H12148" s="32"/>
      <c r="I12148" s="32"/>
      <c r="J12148" s="29"/>
    </row>
    <row r="12149" s="9" customFormat="1" spans="2:10">
      <c r="B12149" s="29"/>
      <c r="F12149" s="30"/>
      <c r="G12149" s="31"/>
      <c r="H12149" s="32"/>
      <c r="I12149" s="32"/>
      <c r="J12149" s="29"/>
    </row>
    <row r="12150" s="9" customFormat="1" spans="2:10">
      <c r="B12150" s="29"/>
      <c r="F12150" s="30"/>
      <c r="G12150" s="31"/>
      <c r="H12150" s="32"/>
      <c r="I12150" s="32"/>
      <c r="J12150" s="29"/>
    </row>
    <row r="12151" s="9" customFormat="1" spans="2:10">
      <c r="B12151" s="29"/>
      <c r="F12151" s="30"/>
      <c r="G12151" s="31"/>
      <c r="H12151" s="32"/>
      <c r="I12151" s="32"/>
      <c r="J12151" s="29"/>
    </row>
    <row r="12152" s="9" customFormat="1" spans="2:10">
      <c r="B12152" s="29"/>
      <c r="F12152" s="30"/>
      <c r="G12152" s="31"/>
      <c r="H12152" s="32"/>
      <c r="I12152" s="32"/>
      <c r="J12152" s="29"/>
    </row>
    <row r="12153" s="9" customFormat="1" spans="2:10">
      <c r="B12153" s="29"/>
      <c r="F12153" s="30"/>
      <c r="G12153" s="31"/>
      <c r="H12153" s="32"/>
      <c r="I12153" s="32"/>
      <c r="J12153" s="29"/>
    </row>
    <row r="12154" s="9" customFormat="1" spans="2:10">
      <c r="B12154" s="29"/>
      <c r="F12154" s="30"/>
      <c r="G12154" s="31"/>
      <c r="H12154" s="32"/>
      <c r="I12154" s="32"/>
      <c r="J12154" s="29"/>
    </row>
    <row r="12155" s="9" customFormat="1" spans="2:10">
      <c r="B12155" s="29"/>
      <c r="F12155" s="30"/>
      <c r="G12155" s="31"/>
      <c r="H12155" s="32"/>
      <c r="I12155" s="32"/>
      <c r="J12155" s="29"/>
    </row>
    <row r="12156" s="9" customFormat="1" spans="2:10">
      <c r="B12156" s="29"/>
      <c r="F12156" s="30"/>
      <c r="G12156" s="31"/>
      <c r="H12156" s="32"/>
      <c r="I12156" s="32"/>
      <c r="J12156" s="29"/>
    </row>
    <row r="12157" s="9" customFormat="1" spans="2:10">
      <c r="B12157" s="29"/>
      <c r="F12157" s="30"/>
      <c r="G12157" s="31"/>
      <c r="H12157" s="32"/>
      <c r="I12157" s="32"/>
      <c r="J12157" s="29"/>
    </row>
    <row r="12158" s="9" customFormat="1" spans="2:10">
      <c r="B12158" s="29"/>
      <c r="F12158" s="30"/>
      <c r="G12158" s="31"/>
      <c r="H12158" s="32"/>
      <c r="I12158" s="32"/>
      <c r="J12158" s="29"/>
    </row>
    <row r="12159" s="9" customFormat="1" spans="2:10">
      <c r="B12159" s="29"/>
      <c r="F12159" s="30"/>
      <c r="G12159" s="31"/>
      <c r="H12159" s="32"/>
      <c r="I12159" s="32"/>
      <c r="J12159" s="29"/>
    </row>
    <row r="12160" s="9" customFormat="1" spans="2:10">
      <c r="B12160" s="29"/>
      <c r="F12160" s="30"/>
      <c r="G12160" s="31"/>
      <c r="H12160" s="32"/>
      <c r="I12160" s="32"/>
      <c r="J12160" s="29"/>
    </row>
    <row r="12161" s="9" customFormat="1" spans="2:10">
      <c r="B12161" s="29"/>
      <c r="F12161" s="30"/>
      <c r="G12161" s="31"/>
      <c r="H12161" s="32"/>
      <c r="I12161" s="32"/>
      <c r="J12161" s="29"/>
    </row>
    <row r="12162" s="9" customFormat="1" spans="2:10">
      <c r="B12162" s="29"/>
      <c r="F12162" s="30"/>
      <c r="G12162" s="31"/>
      <c r="H12162" s="32"/>
      <c r="I12162" s="32"/>
      <c r="J12162" s="29"/>
    </row>
    <row r="12163" s="9" customFormat="1" spans="2:10">
      <c r="B12163" s="29"/>
      <c r="F12163" s="30"/>
      <c r="G12163" s="31"/>
      <c r="H12163" s="32"/>
      <c r="I12163" s="32"/>
      <c r="J12163" s="29"/>
    </row>
    <row r="12164" s="9" customFormat="1" spans="2:10">
      <c r="B12164" s="29"/>
      <c r="F12164" s="30"/>
      <c r="G12164" s="31"/>
      <c r="H12164" s="32"/>
      <c r="I12164" s="32"/>
      <c r="J12164" s="29"/>
    </row>
    <row r="12165" s="9" customFormat="1" spans="2:10">
      <c r="B12165" s="29"/>
      <c r="F12165" s="30"/>
      <c r="G12165" s="31"/>
      <c r="H12165" s="32"/>
      <c r="I12165" s="32"/>
      <c r="J12165" s="29"/>
    </row>
    <row r="12166" s="9" customFormat="1" spans="2:10">
      <c r="B12166" s="29"/>
      <c r="F12166" s="30"/>
      <c r="G12166" s="31"/>
      <c r="H12166" s="32"/>
      <c r="I12166" s="32"/>
      <c r="J12166" s="29"/>
    </row>
    <row r="12167" s="9" customFormat="1" spans="2:10">
      <c r="B12167" s="29"/>
      <c r="F12167" s="30"/>
      <c r="G12167" s="31"/>
      <c r="H12167" s="32"/>
      <c r="I12167" s="32"/>
      <c r="J12167" s="29"/>
    </row>
    <row r="12168" s="9" customFormat="1" spans="2:10">
      <c r="B12168" s="29"/>
      <c r="F12168" s="30"/>
      <c r="G12168" s="31"/>
      <c r="H12168" s="32"/>
      <c r="I12168" s="32"/>
      <c r="J12168" s="29"/>
    </row>
    <row r="12169" s="9" customFormat="1" spans="2:10">
      <c r="B12169" s="29"/>
      <c r="F12169" s="30"/>
      <c r="G12169" s="31"/>
      <c r="H12169" s="32"/>
      <c r="I12169" s="32"/>
      <c r="J12169" s="29"/>
    </row>
    <row r="12170" s="9" customFormat="1" spans="2:10">
      <c r="B12170" s="29"/>
      <c r="F12170" s="30"/>
      <c r="G12170" s="31"/>
      <c r="H12170" s="32"/>
      <c r="I12170" s="32"/>
      <c r="J12170" s="29"/>
    </row>
    <row r="12171" s="9" customFormat="1" spans="2:10">
      <c r="B12171" s="29"/>
      <c r="F12171" s="30"/>
      <c r="G12171" s="31"/>
      <c r="H12171" s="32"/>
      <c r="I12171" s="32"/>
      <c r="J12171" s="29"/>
    </row>
    <row r="12172" s="9" customFormat="1" spans="2:10">
      <c r="B12172" s="29"/>
      <c r="F12172" s="30"/>
      <c r="G12172" s="31"/>
      <c r="H12172" s="32"/>
      <c r="I12172" s="32"/>
      <c r="J12172" s="29"/>
    </row>
    <row r="12173" s="9" customFormat="1" spans="2:10">
      <c r="B12173" s="29"/>
      <c r="F12173" s="30"/>
      <c r="G12173" s="31"/>
      <c r="H12173" s="32"/>
      <c r="I12173" s="32"/>
      <c r="J12173" s="29"/>
    </row>
    <row r="12174" s="9" customFormat="1" spans="2:10">
      <c r="B12174" s="29"/>
      <c r="F12174" s="30"/>
      <c r="G12174" s="31"/>
      <c r="H12174" s="32"/>
      <c r="I12174" s="32"/>
      <c r="J12174" s="29"/>
    </row>
    <row r="12175" s="9" customFormat="1" spans="2:10">
      <c r="B12175" s="29"/>
      <c r="F12175" s="30"/>
      <c r="G12175" s="31"/>
      <c r="H12175" s="32"/>
      <c r="I12175" s="32"/>
      <c r="J12175" s="29"/>
    </row>
    <row r="12176" s="9" customFormat="1" spans="2:10">
      <c r="B12176" s="29"/>
      <c r="F12176" s="30"/>
      <c r="G12176" s="31"/>
      <c r="H12176" s="32"/>
      <c r="I12176" s="32"/>
      <c r="J12176" s="29"/>
    </row>
    <row r="12177" s="9" customFormat="1" spans="2:10">
      <c r="B12177" s="29"/>
      <c r="F12177" s="30"/>
      <c r="G12177" s="31"/>
      <c r="H12177" s="32"/>
      <c r="I12177" s="32"/>
      <c r="J12177" s="29"/>
    </row>
    <row r="12178" s="9" customFormat="1" spans="2:10">
      <c r="B12178" s="29"/>
      <c r="F12178" s="30"/>
      <c r="G12178" s="31"/>
      <c r="H12178" s="32"/>
      <c r="I12178" s="32"/>
      <c r="J12178" s="29"/>
    </row>
    <row r="12179" s="9" customFormat="1" spans="2:10">
      <c r="B12179" s="29"/>
      <c r="F12179" s="30"/>
      <c r="G12179" s="31"/>
      <c r="H12179" s="32"/>
      <c r="I12179" s="32"/>
      <c r="J12179" s="29"/>
    </row>
    <row r="12180" s="9" customFormat="1" spans="2:10">
      <c r="B12180" s="29"/>
      <c r="F12180" s="30"/>
      <c r="G12180" s="31"/>
      <c r="H12180" s="32"/>
      <c r="I12180" s="32"/>
      <c r="J12180" s="29"/>
    </row>
    <row r="12181" s="9" customFormat="1" spans="2:10">
      <c r="B12181" s="29"/>
      <c r="F12181" s="30"/>
      <c r="G12181" s="31"/>
      <c r="H12181" s="32"/>
      <c r="I12181" s="32"/>
      <c r="J12181" s="29"/>
    </row>
    <row r="12182" s="9" customFormat="1" spans="2:10">
      <c r="B12182" s="29"/>
      <c r="F12182" s="30"/>
      <c r="G12182" s="31"/>
      <c r="H12182" s="32"/>
      <c r="I12182" s="32"/>
      <c r="J12182" s="29"/>
    </row>
    <row r="12183" s="9" customFormat="1" spans="2:10">
      <c r="B12183" s="29"/>
      <c r="F12183" s="30"/>
      <c r="G12183" s="31"/>
      <c r="H12183" s="32"/>
      <c r="I12183" s="32"/>
      <c r="J12183" s="29"/>
    </row>
    <row r="12184" s="9" customFormat="1" spans="2:10">
      <c r="B12184" s="29"/>
      <c r="F12184" s="30"/>
      <c r="G12184" s="31"/>
      <c r="H12184" s="32"/>
      <c r="I12184" s="32"/>
      <c r="J12184" s="29"/>
    </row>
    <row r="12185" s="9" customFormat="1" spans="2:10">
      <c r="B12185" s="29"/>
      <c r="F12185" s="30"/>
      <c r="G12185" s="31"/>
      <c r="H12185" s="32"/>
      <c r="I12185" s="32"/>
      <c r="J12185" s="29"/>
    </row>
    <row r="12186" s="9" customFormat="1" spans="2:10">
      <c r="B12186" s="29"/>
      <c r="F12186" s="30"/>
      <c r="G12186" s="31"/>
      <c r="H12186" s="32"/>
      <c r="I12186" s="32"/>
      <c r="J12186" s="29"/>
    </row>
    <row r="12187" s="9" customFormat="1" spans="2:10">
      <c r="B12187" s="29"/>
      <c r="F12187" s="30"/>
      <c r="G12187" s="31"/>
      <c r="H12187" s="32"/>
      <c r="I12187" s="32"/>
      <c r="J12187" s="29"/>
    </row>
    <row r="12188" s="9" customFormat="1" spans="2:10">
      <c r="B12188" s="29"/>
      <c r="F12188" s="30"/>
      <c r="G12188" s="31"/>
      <c r="H12188" s="32"/>
      <c r="I12188" s="32"/>
      <c r="J12188" s="29"/>
    </row>
    <row r="12189" s="9" customFormat="1" spans="2:10">
      <c r="B12189" s="29"/>
      <c r="F12189" s="30"/>
      <c r="G12189" s="31"/>
      <c r="H12189" s="32"/>
      <c r="I12189" s="32"/>
      <c r="J12189" s="29"/>
    </row>
    <row r="12190" s="9" customFormat="1" spans="2:10">
      <c r="B12190" s="29"/>
      <c r="F12190" s="30"/>
      <c r="G12190" s="31"/>
      <c r="H12190" s="32"/>
      <c r="I12190" s="32"/>
      <c r="J12190" s="29"/>
    </row>
    <row r="12191" s="9" customFormat="1" spans="2:10">
      <c r="B12191" s="29"/>
      <c r="F12191" s="30"/>
      <c r="G12191" s="31"/>
      <c r="H12191" s="32"/>
      <c r="I12191" s="32"/>
      <c r="J12191" s="29"/>
    </row>
    <row r="12192" s="9" customFormat="1" spans="2:10">
      <c r="B12192" s="29"/>
      <c r="F12192" s="30"/>
      <c r="G12192" s="31"/>
      <c r="H12192" s="32"/>
      <c r="I12192" s="32"/>
      <c r="J12192" s="29"/>
    </row>
    <row r="12193" s="9" customFormat="1" spans="2:10">
      <c r="B12193" s="29"/>
      <c r="F12193" s="30"/>
      <c r="G12193" s="31"/>
      <c r="H12193" s="32"/>
      <c r="I12193" s="32"/>
      <c r="J12193" s="29"/>
    </row>
    <row r="12194" s="9" customFormat="1" spans="2:10">
      <c r="B12194" s="29"/>
      <c r="F12194" s="30"/>
      <c r="G12194" s="31"/>
      <c r="H12194" s="32"/>
      <c r="I12194" s="32"/>
      <c r="J12194" s="29"/>
    </row>
    <row r="12195" s="9" customFormat="1" spans="2:10">
      <c r="B12195" s="29"/>
      <c r="F12195" s="30"/>
      <c r="G12195" s="31"/>
      <c r="H12195" s="32"/>
      <c r="I12195" s="32"/>
      <c r="J12195" s="29"/>
    </row>
    <row r="12196" s="9" customFormat="1" spans="2:10">
      <c r="B12196" s="29"/>
      <c r="F12196" s="30"/>
      <c r="G12196" s="31"/>
      <c r="H12196" s="32"/>
      <c r="I12196" s="32"/>
      <c r="J12196" s="29"/>
    </row>
    <row r="12197" s="9" customFormat="1" spans="2:10">
      <c r="B12197" s="29"/>
      <c r="F12197" s="30"/>
      <c r="G12197" s="31"/>
      <c r="H12197" s="32"/>
      <c r="I12197" s="32"/>
      <c r="J12197" s="29"/>
    </row>
    <row r="12198" s="9" customFormat="1" spans="2:10">
      <c r="B12198" s="29"/>
      <c r="F12198" s="30"/>
      <c r="G12198" s="31"/>
      <c r="H12198" s="32"/>
      <c r="I12198" s="32"/>
      <c r="J12198" s="29"/>
    </row>
    <row r="12199" s="9" customFormat="1" spans="2:10">
      <c r="B12199" s="29"/>
      <c r="F12199" s="30"/>
      <c r="G12199" s="31"/>
      <c r="H12199" s="32"/>
      <c r="I12199" s="32"/>
      <c r="J12199" s="29"/>
    </row>
    <row r="12200" s="9" customFormat="1" spans="2:10">
      <c r="B12200" s="29"/>
      <c r="F12200" s="30"/>
      <c r="G12200" s="31"/>
      <c r="H12200" s="32"/>
      <c r="I12200" s="32"/>
      <c r="J12200" s="29"/>
    </row>
    <row r="12201" s="9" customFormat="1" spans="2:10">
      <c r="B12201" s="29"/>
      <c r="F12201" s="30"/>
      <c r="G12201" s="31"/>
      <c r="H12201" s="32"/>
      <c r="I12201" s="32"/>
      <c r="J12201" s="29"/>
    </row>
    <row r="12202" s="9" customFormat="1" spans="2:10">
      <c r="B12202" s="29"/>
      <c r="F12202" s="30"/>
      <c r="G12202" s="31"/>
      <c r="H12202" s="32"/>
      <c r="I12202" s="32"/>
      <c r="J12202" s="29"/>
    </row>
    <row r="12203" s="9" customFormat="1" spans="2:10">
      <c r="B12203" s="29"/>
      <c r="F12203" s="30"/>
      <c r="G12203" s="31"/>
      <c r="H12203" s="32"/>
      <c r="I12203" s="32"/>
      <c r="J12203" s="29"/>
    </row>
    <row r="12204" s="9" customFormat="1" spans="2:10">
      <c r="B12204" s="29"/>
      <c r="F12204" s="30"/>
      <c r="G12204" s="31"/>
      <c r="H12204" s="32"/>
      <c r="I12204" s="32"/>
      <c r="J12204" s="29"/>
    </row>
    <row r="12205" s="9" customFormat="1" spans="2:10">
      <c r="B12205" s="29"/>
      <c r="F12205" s="30"/>
      <c r="G12205" s="31"/>
      <c r="H12205" s="32"/>
      <c r="I12205" s="32"/>
      <c r="J12205" s="29"/>
    </row>
    <row r="12206" s="9" customFormat="1" spans="2:10">
      <c r="B12206" s="29"/>
      <c r="F12206" s="30"/>
      <c r="G12206" s="31"/>
      <c r="H12206" s="32"/>
      <c r="I12206" s="32"/>
      <c r="J12206" s="29"/>
    </row>
    <row r="12207" s="9" customFormat="1" spans="2:10">
      <c r="B12207" s="29"/>
      <c r="F12207" s="30"/>
      <c r="G12207" s="31"/>
      <c r="H12207" s="32"/>
      <c r="I12207" s="32"/>
      <c r="J12207" s="29"/>
    </row>
    <row r="12208" s="9" customFormat="1" spans="2:10">
      <c r="B12208" s="29"/>
      <c r="F12208" s="30"/>
      <c r="G12208" s="31"/>
      <c r="H12208" s="32"/>
      <c r="I12208" s="32"/>
      <c r="J12208" s="29"/>
    </row>
    <row r="12209" s="9" customFormat="1" spans="2:10">
      <c r="B12209" s="29"/>
      <c r="F12209" s="30"/>
      <c r="G12209" s="31"/>
      <c r="H12209" s="32"/>
      <c r="I12209" s="32"/>
      <c r="J12209" s="29"/>
    </row>
    <row r="12210" s="9" customFormat="1" spans="2:10">
      <c r="B12210" s="29"/>
      <c r="F12210" s="30"/>
      <c r="G12210" s="31"/>
      <c r="H12210" s="32"/>
      <c r="I12210" s="32"/>
      <c r="J12210" s="29"/>
    </row>
    <row r="12211" s="9" customFormat="1" spans="2:10">
      <c r="B12211" s="29"/>
      <c r="F12211" s="30"/>
      <c r="G12211" s="31"/>
      <c r="H12211" s="32"/>
      <c r="I12211" s="32"/>
      <c r="J12211" s="29"/>
    </row>
    <row r="12212" s="9" customFormat="1" spans="2:10">
      <c r="B12212" s="29"/>
      <c r="F12212" s="30"/>
      <c r="G12212" s="31"/>
      <c r="H12212" s="32"/>
      <c r="I12212" s="32"/>
      <c r="J12212" s="29"/>
    </row>
    <row r="12213" s="9" customFormat="1" spans="2:10">
      <c r="B12213" s="29"/>
      <c r="F12213" s="30"/>
      <c r="G12213" s="31"/>
      <c r="H12213" s="32"/>
      <c r="I12213" s="32"/>
      <c r="J12213" s="29"/>
    </row>
    <row r="12214" s="9" customFormat="1" spans="2:10">
      <c r="B12214" s="29"/>
      <c r="F12214" s="30"/>
      <c r="G12214" s="31"/>
      <c r="H12214" s="32"/>
      <c r="I12214" s="32"/>
      <c r="J12214" s="29"/>
    </row>
    <row r="12215" s="9" customFormat="1" spans="2:10">
      <c r="B12215" s="29"/>
      <c r="F12215" s="30"/>
      <c r="G12215" s="31"/>
      <c r="H12215" s="32"/>
      <c r="I12215" s="32"/>
      <c r="J12215" s="29"/>
    </row>
    <row r="12216" s="9" customFormat="1" spans="2:10">
      <c r="B12216" s="29"/>
      <c r="F12216" s="30"/>
      <c r="G12216" s="31"/>
      <c r="H12216" s="32"/>
      <c r="I12216" s="32"/>
      <c r="J12216" s="29"/>
    </row>
    <row r="12217" s="9" customFormat="1" spans="2:10">
      <c r="B12217" s="29"/>
      <c r="F12217" s="30"/>
      <c r="G12217" s="31"/>
      <c r="H12217" s="32"/>
      <c r="I12217" s="32"/>
      <c r="J12217" s="29"/>
    </row>
    <row r="12218" s="9" customFormat="1" spans="2:10">
      <c r="B12218" s="29"/>
      <c r="F12218" s="30"/>
      <c r="G12218" s="31"/>
      <c r="H12218" s="32"/>
      <c r="I12218" s="32"/>
      <c r="J12218" s="29"/>
    </row>
    <row r="12219" s="9" customFormat="1" spans="2:10">
      <c r="B12219" s="29"/>
      <c r="F12219" s="30"/>
      <c r="G12219" s="31"/>
      <c r="H12219" s="32"/>
      <c r="I12219" s="32"/>
      <c r="J12219" s="29"/>
    </row>
    <row r="12220" s="9" customFormat="1" spans="2:10">
      <c r="B12220" s="29"/>
      <c r="F12220" s="30"/>
      <c r="G12220" s="31"/>
      <c r="H12220" s="32"/>
      <c r="I12220" s="32"/>
      <c r="J12220" s="29"/>
    </row>
    <row r="12221" s="9" customFormat="1" spans="2:10">
      <c r="B12221" s="29"/>
      <c r="F12221" s="30"/>
      <c r="G12221" s="31"/>
      <c r="H12221" s="32"/>
      <c r="I12221" s="32"/>
      <c r="J12221" s="29"/>
    </row>
    <row r="12222" s="9" customFormat="1" spans="2:10">
      <c r="B12222" s="29"/>
      <c r="F12222" s="30"/>
      <c r="G12222" s="31"/>
      <c r="H12222" s="32"/>
      <c r="I12222" s="32"/>
      <c r="J12222" s="29"/>
    </row>
    <row r="12223" s="9" customFormat="1" spans="2:10">
      <c r="B12223" s="29"/>
      <c r="F12223" s="30"/>
      <c r="G12223" s="31"/>
      <c r="H12223" s="32"/>
      <c r="I12223" s="32"/>
      <c r="J12223" s="29"/>
    </row>
    <row r="12224" s="9" customFormat="1" spans="2:10">
      <c r="B12224" s="29"/>
      <c r="F12224" s="30"/>
      <c r="G12224" s="31"/>
      <c r="H12224" s="32"/>
      <c r="I12224" s="32"/>
      <c r="J12224" s="29"/>
    </row>
    <row r="12225" s="9" customFormat="1" spans="2:10">
      <c r="B12225" s="29"/>
      <c r="F12225" s="30"/>
      <c r="G12225" s="31"/>
      <c r="H12225" s="32"/>
      <c r="I12225" s="32"/>
      <c r="J12225" s="29"/>
    </row>
    <row r="12226" s="9" customFormat="1" spans="2:10">
      <c r="B12226" s="29"/>
      <c r="F12226" s="30"/>
      <c r="G12226" s="31"/>
      <c r="H12226" s="32"/>
      <c r="I12226" s="32"/>
      <c r="J12226" s="29"/>
    </row>
    <row r="12227" s="9" customFormat="1" spans="2:10">
      <c r="B12227" s="29"/>
      <c r="F12227" s="30"/>
      <c r="G12227" s="31"/>
      <c r="H12227" s="32"/>
      <c r="I12227" s="32"/>
      <c r="J12227" s="29"/>
    </row>
    <row r="12228" s="9" customFormat="1" spans="2:10">
      <c r="B12228" s="29"/>
      <c r="F12228" s="30"/>
      <c r="G12228" s="31"/>
      <c r="H12228" s="32"/>
      <c r="I12228" s="32"/>
      <c r="J12228" s="29"/>
    </row>
    <row r="12229" s="9" customFormat="1" spans="2:10">
      <c r="B12229" s="29"/>
      <c r="F12229" s="30"/>
      <c r="G12229" s="31"/>
      <c r="H12229" s="32"/>
      <c r="I12229" s="32"/>
      <c r="J12229" s="29"/>
    </row>
    <row r="12230" s="9" customFormat="1" spans="2:10">
      <c r="B12230" s="29"/>
      <c r="F12230" s="30"/>
      <c r="G12230" s="31"/>
      <c r="H12230" s="32"/>
      <c r="I12230" s="32"/>
      <c r="J12230" s="29"/>
    </row>
    <row r="12231" s="9" customFormat="1" spans="2:10">
      <c r="B12231" s="29"/>
      <c r="F12231" s="30"/>
      <c r="G12231" s="31"/>
      <c r="H12231" s="32"/>
      <c r="I12231" s="32"/>
      <c r="J12231" s="29"/>
    </row>
    <row r="12232" s="9" customFormat="1" spans="2:10">
      <c r="B12232" s="29"/>
      <c r="F12232" s="30"/>
      <c r="G12232" s="31"/>
      <c r="H12232" s="32"/>
      <c r="I12232" s="32"/>
      <c r="J12232" s="29"/>
    </row>
    <row r="12233" s="9" customFormat="1" spans="2:10">
      <c r="B12233" s="29"/>
      <c r="F12233" s="30"/>
      <c r="G12233" s="31"/>
      <c r="H12233" s="32"/>
      <c r="I12233" s="32"/>
      <c r="J12233" s="29"/>
    </row>
    <row r="12234" s="9" customFormat="1" spans="2:10">
      <c r="B12234" s="29"/>
      <c r="F12234" s="30"/>
      <c r="G12234" s="31"/>
      <c r="H12234" s="32"/>
      <c r="I12234" s="32"/>
      <c r="J12234" s="29"/>
    </row>
    <row r="12235" s="9" customFormat="1" spans="2:10">
      <c r="B12235" s="29"/>
      <c r="F12235" s="30"/>
      <c r="G12235" s="31"/>
      <c r="H12235" s="32"/>
      <c r="I12235" s="32"/>
      <c r="J12235" s="29"/>
    </row>
    <row r="12236" s="9" customFormat="1" spans="2:10">
      <c r="B12236" s="29"/>
      <c r="F12236" s="30"/>
      <c r="G12236" s="31"/>
      <c r="H12236" s="32"/>
      <c r="I12236" s="32"/>
      <c r="J12236" s="29"/>
    </row>
    <row r="12237" s="9" customFormat="1" spans="2:10">
      <c r="B12237" s="29"/>
      <c r="F12237" s="30"/>
      <c r="G12237" s="31"/>
      <c r="H12237" s="32"/>
      <c r="I12237" s="32"/>
      <c r="J12237" s="29"/>
    </row>
    <row r="12238" s="9" customFormat="1" spans="2:10">
      <c r="B12238" s="29"/>
      <c r="F12238" s="30"/>
      <c r="G12238" s="31"/>
      <c r="H12238" s="32"/>
      <c r="I12238" s="32"/>
      <c r="J12238" s="29"/>
    </row>
    <row r="12239" s="9" customFormat="1" spans="2:10">
      <c r="B12239" s="29"/>
      <c r="F12239" s="30"/>
      <c r="G12239" s="31"/>
      <c r="H12239" s="32"/>
      <c r="I12239" s="32"/>
      <c r="J12239" s="29"/>
    </row>
    <row r="12240" s="9" customFormat="1" spans="2:10">
      <c r="B12240" s="29"/>
      <c r="F12240" s="30"/>
      <c r="G12240" s="31"/>
      <c r="H12240" s="32"/>
      <c r="I12240" s="32"/>
      <c r="J12240" s="29"/>
    </row>
    <row r="12241" s="9" customFormat="1" spans="2:10">
      <c r="B12241" s="29"/>
      <c r="F12241" s="30"/>
      <c r="G12241" s="31"/>
      <c r="H12241" s="32"/>
      <c r="I12241" s="32"/>
      <c r="J12241" s="29"/>
    </row>
    <row r="12242" s="9" customFormat="1" spans="2:10">
      <c r="B12242" s="29"/>
      <c r="F12242" s="30"/>
      <c r="G12242" s="31"/>
      <c r="H12242" s="32"/>
      <c r="I12242" s="32"/>
      <c r="J12242" s="29"/>
    </row>
    <row r="12243" s="9" customFormat="1" spans="2:10">
      <c r="B12243" s="29"/>
      <c r="F12243" s="30"/>
      <c r="G12243" s="31"/>
      <c r="H12243" s="32"/>
      <c r="I12243" s="32"/>
      <c r="J12243" s="29"/>
    </row>
    <row r="12244" s="9" customFormat="1" spans="2:10">
      <c r="B12244" s="29"/>
      <c r="F12244" s="30"/>
      <c r="G12244" s="31"/>
      <c r="H12244" s="32"/>
      <c r="I12244" s="32"/>
      <c r="J12244" s="29"/>
    </row>
    <row r="12245" s="9" customFormat="1" spans="2:10">
      <c r="B12245" s="29"/>
      <c r="F12245" s="30"/>
      <c r="G12245" s="31"/>
      <c r="H12245" s="32"/>
      <c r="I12245" s="32"/>
      <c r="J12245" s="29"/>
    </row>
    <row r="12246" s="9" customFormat="1" spans="2:10">
      <c r="B12246" s="29"/>
      <c r="F12246" s="30"/>
      <c r="G12246" s="31"/>
      <c r="H12246" s="32"/>
      <c r="I12246" s="32"/>
      <c r="J12246" s="29"/>
    </row>
    <row r="12247" s="9" customFormat="1" spans="2:10">
      <c r="B12247" s="29"/>
      <c r="F12247" s="30"/>
      <c r="G12247" s="31"/>
      <c r="H12247" s="32"/>
      <c r="I12247" s="32"/>
      <c r="J12247" s="29"/>
    </row>
    <row r="12248" s="9" customFormat="1" spans="2:10">
      <c r="B12248" s="29"/>
      <c r="F12248" s="30"/>
      <c r="G12248" s="31"/>
      <c r="H12248" s="32"/>
      <c r="I12248" s="32"/>
      <c r="J12248" s="29"/>
    </row>
    <row r="12249" s="9" customFormat="1" spans="2:10">
      <c r="B12249" s="29"/>
      <c r="F12249" s="30"/>
      <c r="G12249" s="31"/>
      <c r="H12249" s="32"/>
      <c r="I12249" s="32"/>
      <c r="J12249" s="29"/>
    </row>
    <row r="12250" s="9" customFormat="1" spans="2:10">
      <c r="B12250" s="29"/>
      <c r="F12250" s="30"/>
      <c r="G12250" s="31"/>
      <c r="H12250" s="32"/>
      <c r="I12250" s="32"/>
      <c r="J12250" s="29"/>
    </row>
    <row r="12251" s="9" customFormat="1" spans="2:10">
      <c r="B12251" s="29"/>
      <c r="F12251" s="30"/>
      <c r="G12251" s="31"/>
      <c r="H12251" s="32"/>
      <c r="I12251" s="32"/>
      <c r="J12251" s="29"/>
    </row>
    <row r="12252" s="9" customFormat="1" spans="2:10">
      <c r="B12252" s="29"/>
      <c r="F12252" s="30"/>
      <c r="G12252" s="31"/>
      <c r="H12252" s="32"/>
      <c r="I12252" s="32"/>
      <c r="J12252" s="29"/>
    </row>
    <row r="12253" s="9" customFormat="1" spans="2:10">
      <c r="B12253" s="29"/>
      <c r="F12253" s="30"/>
      <c r="G12253" s="31"/>
      <c r="H12253" s="32"/>
      <c r="I12253" s="32"/>
      <c r="J12253" s="29"/>
    </row>
    <row r="12254" s="9" customFormat="1" spans="2:10">
      <c r="B12254" s="29"/>
      <c r="F12254" s="30"/>
      <c r="G12254" s="31"/>
      <c r="H12254" s="32"/>
      <c r="I12254" s="32"/>
      <c r="J12254" s="29"/>
    </row>
    <row r="12255" s="9" customFormat="1" spans="2:10">
      <c r="B12255" s="29"/>
      <c r="F12255" s="30"/>
      <c r="G12255" s="31"/>
      <c r="H12255" s="32"/>
      <c r="I12255" s="32"/>
      <c r="J12255" s="29"/>
    </row>
    <row r="12256" s="9" customFormat="1" spans="2:10">
      <c r="B12256" s="29"/>
      <c r="F12256" s="30"/>
      <c r="G12256" s="31"/>
      <c r="H12256" s="32"/>
      <c r="I12256" s="32"/>
      <c r="J12256" s="29"/>
    </row>
    <row r="12257" s="9" customFormat="1" spans="2:10">
      <c r="B12257" s="29"/>
      <c r="F12257" s="30"/>
      <c r="G12257" s="31"/>
      <c r="H12257" s="32"/>
      <c r="I12257" s="32"/>
      <c r="J12257" s="29"/>
    </row>
    <row r="12258" s="9" customFormat="1" spans="2:10">
      <c r="B12258" s="29"/>
      <c r="F12258" s="30"/>
      <c r="G12258" s="31"/>
      <c r="H12258" s="32"/>
      <c r="I12258" s="32"/>
      <c r="J12258" s="29"/>
    </row>
    <row r="12259" s="9" customFormat="1" spans="2:10">
      <c r="B12259" s="29"/>
      <c r="F12259" s="30"/>
      <c r="G12259" s="31"/>
      <c r="H12259" s="32"/>
      <c r="I12259" s="32"/>
      <c r="J12259" s="29"/>
    </row>
    <row r="12260" s="9" customFormat="1" spans="2:10">
      <c r="B12260" s="29"/>
      <c r="F12260" s="30"/>
      <c r="G12260" s="31"/>
      <c r="H12260" s="32"/>
      <c r="I12260" s="32"/>
      <c r="J12260" s="29"/>
    </row>
    <row r="12261" s="9" customFormat="1" spans="2:10">
      <c r="B12261" s="29"/>
      <c r="F12261" s="30"/>
      <c r="G12261" s="31"/>
      <c r="H12261" s="32"/>
      <c r="I12261" s="32"/>
      <c r="J12261" s="29"/>
    </row>
    <row r="12262" s="9" customFormat="1" spans="2:10">
      <c r="B12262" s="29"/>
      <c r="F12262" s="30"/>
      <c r="G12262" s="31"/>
      <c r="H12262" s="32"/>
      <c r="I12262" s="32"/>
      <c r="J12262" s="29"/>
    </row>
    <row r="12263" s="9" customFormat="1" spans="2:10">
      <c r="B12263" s="29"/>
      <c r="F12263" s="30"/>
      <c r="G12263" s="31"/>
      <c r="H12263" s="32"/>
      <c r="I12263" s="32"/>
      <c r="J12263" s="29"/>
    </row>
    <row r="12264" s="9" customFormat="1" spans="2:10">
      <c r="B12264" s="29"/>
      <c r="F12264" s="30"/>
      <c r="G12264" s="31"/>
      <c r="H12264" s="32"/>
      <c r="I12264" s="32"/>
      <c r="J12264" s="29"/>
    </row>
    <row r="12265" s="9" customFormat="1" spans="2:10">
      <c r="B12265" s="29"/>
      <c r="F12265" s="30"/>
      <c r="G12265" s="31"/>
      <c r="H12265" s="32"/>
      <c r="I12265" s="32"/>
      <c r="J12265" s="29"/>
    </row>
    <row r="12266" s="9" customFormat="1" spans="2:10">
      <c r="B12266" s="29"/>
      <c r="F12266" s="30"/>
      <c r="G12266" s="31"/>
      <c r="H12266" s="32"/>
      <c r="I12266" s="32"/>
      <c r="J12266" s="29"/>
    </row>
    <row r="12267" s="9" customFormat="1" spans="2:10">
      <c r="B12267" s="29"/>
      <c r="F12267" s="30"/>
      <c r="G12267" s="31"/>
      <c r="H12267" s="32"/>
      <c r="I12267" s="32"/>
      <c r="J12267" s="29"/>
    </row>
    <row r="12268" s="9" customFormat="1" spans="2:10">
      <c r="B12268" s="29"/>
      <c r="F12268" s="30"/>
      <c r="G12268" s="31"/>
      <c r="H12268" s="32"/>
      <c r="I12268" s="32"/>
      <c r="J12268" s="29"/>
    </row>
    <row r="12269" s="9" customFormat="1" spans="2:10">
      <c r="B12269" s="29"/>
      <c r="F12269" s="30"/>
      <c r="G12269" s="31"/>
      <c r="H12269" s="32"/>
      <c r="I12269" s="32"/>
      <c r="J12269" s="29"/>
    </row>
    <row r="12270" s="9" customFormat="1" spans="2:10">
      <c r="B12270" s="29"/>
      <c r="F12270" s="30"/>
      <c r="G12270" s="31"/>
      <c r="H12270" s="32"/>
      <c r="I12270" s="32"/>
      <c r="J12270" s="29"/>
    </row>
    <row r="12271" s="9" customFormat="1" spans="2:10">
      <c r="B12271" s="29"/>
      <c r="F12271" s="30"/>
      <c r="G12271" s="31"/>
      <c r="H12271" s="32"/>
      <c r="I12271" s="32"/>
      <c r="J12271" s="29"/>
    </row>
    <row r="12272" s="9" customFormat="1" spans="2:10">
      <c r="B12272" s="29"/>
      <c r="F12272" s="30"/>
      <c r="G12272" s="31"/>
      <c r="H12272" s="32"/>
      <c r="I12272" s="32"/>
      <c r="J12272" s="29"/>
    </row>
    <row r="12273" s="9" customFormat="1" spans="2:10">
      <c r="B12273" s="29"/>
      <c r="F12273" s="30"/>
      <c r="G12273" s="31"/>
      <c r="H12273" s="32"/>
      <c r="I12273" s="32"/>
      <c r="J12273" s="29"/>
    </row>
    <row r="12274" s="9" customFormat="1" spans="2:10">
      <c r="B12274" s="29"/>
      <c r="F12274" s="30"/>
      <c r="G12274" s="31"/>
      <c r="H12274" s="32"/>
      <c r="I12274" s="32"/>
      <c r="J12274" s="29"/>
    </row>
    <row r="12275" s="9" customFormat="1" spans="2:10">
      <c r="B12275" s="29"/>
      <c r="F12275" s="30"/>
      <c r="G12275" s="31"/>
      <c r="H12275" s="32"/>
      <c r="I12275" s="32"/>
      <c r="J12275" s="29"/>
    </row>
    <row r="12276" s="9" customFormat="1" spans="2:10">
      <c r="B12276" s="29"/>
      <c r="F12276" s="30"/>
      <c r="G12276" s="31"/>
      <c r="H12276" s="32"/>
      <c r="I12276" s="32"/>
      <c r="J12276" s="29"/>
    </row>
    <row r="12277" s="9" customFormat="1" spans="2:10">
      <c r="B12277" s="29"/>
      <c r="F12277" s="30"/>
      <c r="G12277" s="31"/>
      <c r="H12277" s="32"/>
      <c r="I12277" s="32"/>
      <c r="J12277" s="29"/>
    </row>
    <row r="12278" s="9" customFormat="1" spans="2:10">
      <c r="B12278" s="29"/>
      <c r="F12278" s="30"/>
      <c r="G12278" s="31"/>
      <c r="H12278" s="32"/>
      <c r="I12278" s="32"/>
      <c r="J12278" s="29"/>
    </row>
    <row r="12279" s="9" customFormat="1" spans="2:10">
      <c r="B12279" s="29"/>
      <c r="F12279" s="30"/>
      <c r="G12279" s="31"/>
      <c r="H12279" s="32"/>
      <c r="I12279" s="32"/>
      <c r="J12279" s="29"/>
    </row>
    <row r="12280" s="9" customFormat="1" spans="2:10">
      <c r="B12280" s="29"/>
      <c r="F12280" s="30"/>
      <c r="G12280" s="31"/>
      <c r="H12280" s="32"/>
      <c r="I12280" s="32"/>
      <c r="J12280" s="29"/>
    </row>
    <row r="12281" s="9" customFormat="1" spans="2:10">
      <c r="B12281" s="29"/>
      <c r="F12281" s="30"/>
      <c r="G12281" s="31"/>
      <c r="H12281" s="32"/>
      <c r="I12281" s="32"/>
      <c r="J12281" s="29"/>
    </row>
    <row r="12282" s="9" customFormat="1" spans="2:10">
      <c r="B12282" s="29"/>
      <c r="F12282" s="30"/>
      <c r="G12282" s="31"/>
      <c r="H12282" s="32"/>
      <c r="I12282" s="32"/>
      <c r="J12282" s="29"/>
    </row>
    <row r="12283" s="9" customFormat="1" spans="2:10">
      <c r="B12283" s="29"/>
      <c r="F12283" s="30"/>
      <c r="G12283" s="31"/>
      <c r="H12283" s="32"/>
      <c r="I12283" s="32"/>
      <c r="J12283" s="29"/>
    </row>
    <row r="12284" s="9" customFormat="1" spans="2:10">
      <c r="B12284" s="29"/>
      <c r="F12284" s="30"/>
      <c r="G12284" s="31"/>
      <c r="H12284" s="32"/>
      <c r="I12284" s="32"/>
      <c r="J12284" s="29"/>
    </row>
    <row r="12285" s="9" customFormat="1" spans="2:10">
      <c r="B12285" s="29"/>
      <c r="F12285" s="30"/>
      <c r="G12285" s="31"/>
      <c r="H12285" s="32"/>
      <c r="I12285" s="32"/>
      <c r="J12285" s="29"/>
    </row>
    <row r="12286" s="9" customFormat="1" spans="2:10">
      <c r="B12286" s="29"/>
      <c r="F12286" s="30"/>
      <c r="G12286" s="31"/>
      <c r="H12286" s="32"/>
      <c r="I12286" s="32"/>
      <c r="J12286" s="29"/>
    </row>
    <row r="12287" s="9" customFormat="1" spans="2:10">
      <c r="B12287" s="29"/>
      <c r="F12287" s="30"/>
      <c r="G12287" s="31"/>
      <c r="H12287" s="32"/>
      <c r="I12287" s="32"/>
      <c r="J12287" s="29"/>
    </row>
    <row r="12288" s="9" customFormat="1" spans="2:10">
      <c r="B12288" s="29"/>
      <c r="F12288" s="30"/>
      <c r="G12288" s="31"/>
      <c r="H12288" s="32"/>
      <c r="I12288" s="32"/>
      <c r="J12288" s="29"/>
    </row>
    <row r="12289" s="9" customFormat="1" spans="2:10">
      <c r="B12289" s="29"/>
      <c r="F12289" s="30"/>
      <c r="G12289" s="31"/>
      <c r="H12289" s="32"/>
      <c r="I12289" s="32"/>
      <c r="J12289" s="29"/>
    </row>
    <row r="12290" s="9" customFormat="1" spans="2:10">
      <c r="B12290" s="29"/>
      <c r="F12290" s="30"/>
      <c r="G12290" s="31"/>
      <c r="H12290" s="32"/>
      <c r="I12290" s="32"/>
      <c r="J12290" s="29"/>
    </row>
    <row r="12291" s="9" customFormat="1" spans="2:10">
      <c r="B12291" s="29"/>
      <c r="F12291" s="30"/>
      <c r="G12291" s="31"/>
      <c r="H12291" s="32"/>
      <c r="I12291" s="32"/>
      <c r="J12291" s="29"/>
    </row>
    <row r="12292" s="9" customFormat="1" spans="2:10">
      <c r="B12292" s="29"/>
      <c r="F12292" s="30"/>
      <c r="G12292" s="31"/>
      <c r="H12292" s="32"/>
      <c r="I12292" s="32"/>
      <c r="J12292" s="29"/>
    </row>
    <row r="12293" s="9" customFormat="1" spans="2:10">
      <c r="B12293" s="29"/>
      <c r="F12293" s="30"/>
      <c r="G12293" s="31"/>
      <c r="H12293" s="32"/>
      <c r="I12293" s="32"/>
      <c r="J12293" s="29"/>
    </row>
    <row r="12294" s="9" customFormat="1" spans="2:10">
      <c r="B12294" s="29"/>
      <c r="F12294" s="30"/>
      <c r="G12294" s="31"/>
      <c r="H12294" s="32"/>
      <c r="I12294" s="32"/>
      <c r="J12294" s="29"/>
    </row>
    <row r="12295" s="9" customFormat="1" spans="2:10">
      <c r="B12295" s="29"/>
      <c r="F12295" s="30"/>
      <c r="G12295" s="31"/>
      <c r="H12295" s="32"/>
      <c r="I12295" s="32"/>
      <c r="J12295" s="29"/>
    </row>
    <row r="12296" s="9" customFormat="1" spans="2:10">
      <c r="B12296" s="29"/>
      <c r="F12296" s="30"/>
      <c r="G12296" s="31"/>
      <c r="H12296" s="32"/>
      <c r="I12296" s="32"/>
      <c r="J12296" s="29"/>
    </row>
    <row r="12297" s="9" customFormat="1" spans="2:10">
      <c r="B12297" s="29"/>
      <c r="F12297" s="30"/>
      <c r="G12297" s="31"/>
      <c r="H12297" s="32"/>
      <c r="I12297" s="32"/>
      <c r="J12297" s="29"/>
    </row>
    <row r="12298" s="9" customFormat="1" spans="2:10">
      <c r="B12298" s="29"/>
      <c r="F12298" s="30"/>
      <c r="G12298" s="31"/>
      <c r="H12298" s="32"/>
      <c r="I12298" s="32"/>
      <c r="J12298" s="29"/>
    </row>
    <row r="12299" s="9" customFormat="1" spans="2:10">
      <c r="B12299" s="29"/>
      <c r="F12299" s="30"/>
      <c r="G12299" s="31"/>
      <c r="H12299" s="32"/>
      <c r="I12299" s="32"/>
      <c r="J12299" s="29"/>
    </row>
    <row r="12300" s="9" customFormat="1" spans="2:10">
      <c r="B12300" s="29"/>
      <c r="F12300" s="30"/>
      <c r="G12300" s="31"/>
      <c r="H12300" s="32"/>
      <c r="I12300" s="32"/>
      <c r="J12300" s="29"/>
    </row>
    <row r="12301" s="9" customFormat="1" spans="2:10">
      <c r="B12301" s="29"/>
      <c r="F12301" s="30"/>
      <c r="G12301" s="31"/>
      <c r="H12301" s="32"/>
      <c r="I12301" s="32"/>
      <c r="J12301" s="29"/>
    </row>
    <row r="12302" s="9" customFormat="1" spans="2:10">
      <c r="B12302" s="29"/>
      <c r="F12302" s="30"/>
      <c r="G12302" s="31"/>
      <c r="H12302" s="32"/>
      <c r="I12302" s="32"/>
      <c r="J12302" s="29"/>
    </row>
    <row r="12303" s="9" customFormat="1" spans="2:10">
      <c r="B12303" s="29"/>
      <c r="F12303" s="30"/>
      <c r="G12303" s="31"/>
      <c r="H12303" s="32"/>
      <c r="I12303" s="32"/>
      <c r="J12303" s="29"/>
    </row>
    <row r="12304" s="9" customFormat="1" spans="2:10">
      <c r="B12304" s="29"/>
      <c r="F12304" s="30"/>
      <c r="G12304" s="31"/>
      <c r="H12304" s="32"/>
      <c r="I12304" s="32"/>
      <c r="J12304" s="29"/>
    </row>
    <row r="12305" s="9" customFormat="1" spans="2:10">
      <c r="B12305" s="29"/>
      <c r="F12305" s="30"/>
      <c r="G12305" s="31"/>
      <c r="H12305" s="32"/>
      <c r="I12305" s="32"/>
      <c r="J12305" s="29"/>
    </row>
    <row r="12306" s="9" customFormat="1" spans="2:10">
      <c r="B12306" s="29"/>
      <c r="F12306" s="30"/>
      <c r="G12306" s="31"/>
      <c r="H12306" s="32"/>
      <c r="I12306" s="32"/>
      <c r="J12306" s="29"/>
    </row>
    <row r="12307" s="9" customFormat="1" spans="2:10">
      <c r="B12307" s="29"/>
      <c r="F12307" s="30"/>
      <c r="G12307" s="31"/>
      <c r="H12307" s="32"/>
      <c r="I12307" s="32"/>
      <c r="J12307" s="29"/>
    </row>
    <row r="12308" s="9" customFormat="1" spans="2:10">
      <c r="B12308" s="29"/>
      <c r="F12308" s="30"/>
      <c r="G12308" s="31"/>
      <c r="H12308" s="32"/>
      <c r="I12308" s="32"/>
      <c r="J12308" s="29"/>
    </row>
    <row r="12309" s="9" customFormat="1" spans="2:10">
      <c r="B12309" s="29"/>
      <c r="F12309" s="30"/>
      <c r="G12309" s="31"/>
      <c r="H12309" s="32"/>
      <c r="I12309" s="32"/>
      <c r="J12309" s="29"/>
    </row>
    <row r="12310" s="9" customFormat="1" spans="2:10">
      <c r="B12310" s="29"/>
      <c r="F12310" s="30"/>
      <c r="G12310" s="31"/>
      <c r="H12310" s="32"/>
      <c r="I12310" s="32"/>
      <c r="J12310" s="29"/>
    </row>
    <row r="12311" s="9" customFormat="1" spans="2:10">
      <c r="B12311" s="29"/>
      <c r="F12311" s="30"/>
      <c r="G12311" s="31"/>
      <c r="H12311" s="32"/>
      <c r="I12311" s="32"/>
      <c r="J12311" s="29"/>
    </row>
    <row r="12312" s="9" customFormat="1" spans="2:10">
      <c r="B12312" s="29"/>
      <c r="F12312" s="30"/>
      <c r="G12312" s="31"/>
      <c r="H12312" s="32"/>
      <c r="I12312" s="32"/>
      <c r="J12312" s="29"/>
    </row>
    <row r="12313" s="9" customFormat="1" spans="2:10">
      <c r="B12313" s="29"/>
      <c r="F12313" s="30"/>
      <c r="G12313" s="31"/>
      <c r="H12313" s="32"/>
      <c r="I12313" s="32"/>
      <c r="J12313" s="29"/>
    </row>
    <row r="12314" s="9" customFormat="1" spans="2:10">
      <c r="B12314" s="29"/>
      <c r="F12314" s="30"/>
      <c r="G12314" s="31"/>
      <c r="H12314" s="32"/>
      <c r="I12314" s="32"/>
      <c r="J12314" s="29"/>
    </row>
    <row r="12315" s="9" customFormat="1" spans="2:10">
      <c r="B12315" s="29"/>
      <c r="F12315" s="30"/>
      <c r="G12315" s="31"/>
      <c r="H12315" s="32"/>
      <c r="I12315" s="32"/>
      <c r="J12315" s="29"/>
    </row>
    <row r="12316" s="9" customFormat="1" spans="2:10">
      <c r="B12316" s="29"/>
      <c r="F12316" s="30"/>
      <c r="G12316" s="31"/>
      <c r="H12316" s="32"/>
      <c r="I12316" s="32"/>
      <c r="J12316" s="29"/>
    </row>
    <row r="12317" s="9" customFormat="1" spans="2:10">
      <c r="B12317" s="29"/>
      <c r="F12317" s="30"/>
      <c r="G12317" s="31"/>
      <c r="H12317" s="32"/>
      <c r="I12317" s="32"/>
      <c r="J12317" s="29"/>
    </row>
    <row r="12318" s="9" customFormat="1" spans="2:10">
      <c r="B12318" s="29"/>
      <c r="F12318" s="30"/>
      <c r="G12318" s="31"/>
      <c r="H12318" s="32"/>
      <c r="I12318" s="32"/>
      <c r="J12318" s="29"/>
    </row>
    <row r="12319" s="9" customFormat="1" spans="2:10">
      <c r="B12319" s="29"/>
      <c r="F12319" s="30"/>
      <c r="G12319" s="31"/>
      <c r="H12319" s="32"/>
      <c r="I12319" s="32"/>
      <c r="J12319" s="29"/>
    </row>
    <row r="12320" s="9" customFormat="1" spans="2:10">
      <c r="B12320" s="29"/>
      <c r="F12320" s="30"/>
      <c r="G12320" s="31"/>
      <c r="H12320" s="32"/>
      <c r="I12320" s="32"/>
      <c r="J12320" s="29"/>
    </row>
    <row r="12321" s="9" customFormat="1" spans="2:10">
      <c r="B12321" s="29"/>
      <c r="F12321" s="30"/>
      <c r="G12321" s="31"/>
      <c r="H12321" s="32"/>
      <c r="I12321" s="32"/>
      <c r="J12321" s="29"/>
    </row>
    <row r="12322" s="9" customFormat="1" spans="2:10">
      <c r="B12322" s="29"/>
      <c r="F12322" s="30"/>
      <c r="G12322" s="31"/>
      <c r="H12322" s="32"/>
      <c r="I12322" s="32"/>
      <c r="J12322" s="29"/>
    </row>
    <row r="12323" s="9" customFormat="1" spans="2:10">
      <c r="B12323" s="29"/>
      <c r="F12323" s="30"/>
      <c r="G12323" s="31"/>
      <c r="H12323" s="32"/>
      <c r="I12323" s="32"/>
      <c r="J12323" s="29"/>
    </row>
    <row r="12324" s="9" customFormat="1" spans="2:10">
      <c r="B12324" s="29"/>
      <c r="F12324" s="30"/>
      <c r="G12324" s="31"/>
      <c r="H12324" s="32"/>
      <c r="I12324" s="32"/>
      <c r="J12324" s="29"/>
    </row>
    <row r="12325" s="9" customFormat="1" spans="2:10">
      <c r="B12325" s="29"/>
      <c r="F12325" s="30"/>
      <c r="G12325" s="31"/>
      <c r="H12325" s="32"/>
      <c r="I12325" s="32"/>
      <c r="J12325" s="29"/>
    </row>
    <row r="12326" s="9" customFormat="1" spans="2:10">
      <c r="B12326" s="29"/>
      <c r="F12326" s="30"/>
      <c r="G12326" s="31"/>
      <c r="H12326" s="32"/>
      <c r="I12326" s="32"/>
      <c r="J12326" s="29"/>
    </row>
    <row r="12327" s="9" customFormat="1" spans="2:10">
      <c r="B12327" s="29"/>
      <c r="F12327" s="30"/>
      <c r="G12327" s="31"/>
      <c r="H12327" s="32"/>
      <c r="I12327" s="32"/>
      <c r="J12327" s="29"/>
    </row>
    <row r="12328" s="9" customFormat="1" spans="2:10">
      <c r="B12328" s="29"/>
      <c r="F12328" s="30"/>
      <c r="G12328" s="31"/>
      <c r="H12328" s="32"/>
      <c r="I12328" s="32"/>
      <c r="J12328" s="29"/>
    </row>
    <row r="12329" s="9" customFormat="1" spans="2:10">
      <c r="B12329" s="29"/>
      <c r="F12329" s="30"/>
      <c r="G12329" s="31"/>
      <c r="H12329" s="32"/>
      <c r="I12329" s="32"/>
      <c r="J12329" s="29"/>
    </row>
    <row r="12330" s="9" customFormat="1" spans="2:10">
      <c r="B12330" s="29"/>
      <c r="F12330" s="30"/>
      <c r="G12330" s="31"/>
      <c r="H12330" s="32"/>
      <c r="I12330" s="32"/>
      <c r="J12330" s="29"/>
    </row>
    <row r="12331" s="9" customFormat="1" spans="2:10">
      <c r="B12331" s="29"/>
      <c r="F12331" s="30"/>
      <c r="G12331" s="31"/>
      <c r="H12331" s="32"/>
      <c r="I12331" s="32"/>
      <c r="J12331" s="29"/>
    </row>
    <row r="12332" s="9" customFormat="1" spans="2:10">
      <c r="B12332" s="29"/>
      <c r="F12332" s="30"/>
      <c r="G12332" s="31"/>
      <c r="H12332" s="32"/>
      <c r="I12332" s="32"/>
      <c r="J12332" s="29"/>
    </row>
    <row r="12333" s="9" customFormat="1" spans="2:10">
      <c r="B12333" s="29"/>
      <c r="F12333" s="30"/>
      <c r="G12333" s="31"/>
      <c r="H12333" s="32"/>
      <c r="I12333" s="32"/>
      <c r="J12333" s="29"/>
    </row>
    <row r="12334" s="9" customFormat="1" spans="2:10">
      <c r="B12334" s="29"/>
      <c r="F12334" s="30"/>
      <c r="G12334" s="31"/>
      <c r="H12334" s="32"/>
      <c r="I12334" s="32"/>
      <c r="J12334" s="29"/>
    </row>
    <row r="12335" s="9" customFormat="1" spans="2:10">
      <c r="B12335" s="29"/>
      <c r="F12335" s="30"/>
      <c r="G12335" s="31"/>
      <c r="H12335" s="32"/>
      <c r="I12335" s="32"/>
      <c r="J12335" s="29"/>
    </row>
    <row r="12336" s="9" customFormat="1" spans="2:10">
      <c r="B12336" s="29"/>
      <c r="F12336" s="30"/>
      <c r="G12336" s="31"/>
      <c r="H12336" s="32"/>
      <c r="I12336" s="32"/>
      <c r="J12336" s="29"/>
    </row>
    <row r="12337" s="9" customFormat="1" spans="2:10">
      <c r="B12337" s="29"/>
      <c r="F12337" s="30"/>
      <c r="G12337" s="31"/>
      <c r="H12337" s="32"/>
      <c r="I12337" s="32"/>
      <c r="J12337" s="29"/>
    </row>
    <row r="12338" s="9" customFormat="1" spans="2:10">
      <c r="B12338" s="29"/>
      <c r="F12338" s="30"/>
      <c r="G12338" s="31"/>
      <c r="H12338" s="32"/>
      <c r="I12338" s="32"/>
      <c r="J12338" s="29"/>
    </row>
    <row r="12339" s="9" customFormat="1" spans="2:10">
      <c r="B12339" s="29"/>
      <c r="F12339" s="30"/>
      <c r="G12339" s="31"/>
      <c r="H12339" s="32"/>
      <c r="I12339" s="32"/>
      <c r="J12339" s="29"/>
    </row>
    <row r="12340" s="9" customFormat="1" spans="2:10">
      <c r="B12340" s="29"/>
      <c r="F12340" s="30"/>
      <c r="G12340" s="31"/>
      <c r="H12340" s="32"/>
      <c r="I12340" s="32"/>
      <c r="J12340" s="29"/>
    </row>
    <row r="12341" s="9" customFormat="1" spans="2:10">
      <c r="B12341" s="29"/>
      <c r="F12341" s="30"/>
      <c r="G12341" s="31"/>
      <c r="H12341" s="32"/>
      <c r="I12341" s="32"/>
      <c r="J12341" s="29"/>
    </row>
    <row r="12342" s="9" customFormat="1" spans="2:10">
      <c r="B12342" s="29"/>
      <c r="F12342" s="30"/>
      <c r="G12342" s="31"/>
      <c r="H12342" s="32"/>
      <c r="I12342" s="32"/>
      <c r="J12342" s="29"/>
    </row>
    <row r="12343" s="9" customFormat="1" spans="2:10">
      <c r="B12343" s="29"/>
      <c r="F12343" s="30"/>
      <c r="G12343" s="31"/>
      <c r="H12343" s="32"/>
      <c r="I12343" s="32"/>
      <c r="J12343" s="29"/>
    </row>
    <row r="12344" s="9" customFormat="1" spans="2:10">
      <c r="B12344" s="29"/>
      <c r="F12344" s="30"/>
      <c r="G12344" s="31"/>
      <c r="H12344" s="32"/>
      <c r="I12344" s="32"/>
      <c r="J12344" s="29"/>
    </row>
    <row r="12345" s="9" customFormat="1" spans="2:10">
      <c r="B12345" s="29"/>
      <c r="F12345" s="30"/>
      <c r="G12345" s="31"/>
      <c r="H12345" s="32"/>
      <c r="I12345" s="32"/>
      <c r="J12345" s="29"/>
    </row>
    <row r="12346" s="9" customFormat="1" spans="2:10">
      <c r="B12346" s="29"/>
      <c r="F12346" s="30"/>
      <c r="G12346" s="31"/>
      <c r="H12346" s="32"/>
      <c r="I12346" s="32"/>
      <c r="J12346" s="29"/>
    </row>
    <row r="12347" s="9" customFormat="1" spans="2:10">
      <c r="B12347" s="29"/>
      <c r="F12347" s="30"/>
      <c r="G12347" s="31"/>
      <c r="H12347" s="32"/>
      <c r="I12347" s="32"/>
      <c r="J12347" s="29"/>
    </row>
    <row r="12348" s="9" customFormat="1" spans="2:10">
      <c r="B12348" s="29"/>
      <c r="F12348" s="30"/>
      <c r="G12348" s="31"/>
      <c r="H12348" s="32"/>
      <c r="I12348" s="32"/>
      <c r="J12348" s="29"/>
    </row>
    <row r="12349" s="9" customFormat="1" spans="2:10">
      <c r="B12349" s="29"/>
      <c r="F12349" s="30"/>
      <c r="G12349" s="31"/>
      <c r="H12349" s="32"/>
      <c r="I12349" s="32"/>
      <c r="J12349" s="29"/>
    </row>
    <row r="12350" s="9" customFormat="1" spans="2:10">
      <c r="B12350" s="29"/>
      <c r="F12350" s="30"/>
      <c r="G12350" s="31"/>
      <c r="H12350" s="32"/>
      <c r="I12350" s="32"/>
      <c r="J12350" s="29"/>
    </row>
    <row r="12351" s="9" customFormat="1" spans="2:10">
      <c r="B12351" s="29"/>
      <c r="F12351" s="30"/>
      <c r="G12351" s="31"/>
      <c r="H12351" s="32"/>
      <c r="I12351" s="32"/>
      <c r="J12351" s="29"/>
    </row>
    <row r="12352" s="9" customFormat="1" spans="2:10">
      <c r="B12352" s="29"/>
      <c r="F12352" s="30"/>
      <c r="G12352" s="31"/>
      <c r="H12352" s="32"/>
      <c r="I12352" s="32"/>
      <c r="J12352" s="29"/>
    </row>
    <row r="12353" s="9" customFormat="1" spans="2:10">
      <c r="B12353" s="29"/>
      <c r="F12353" s="30"/>
      <c r="G12353" s="31"/>
      <c r="H12353" s="32"/>
      <c r="I12353" s="32"/>
      <c r="J12353" s="29"/>
    </row>
    <row r="12354" s="9" customFormat="1" spans="2:10">
      <c r="B12354" s="29"/>
      <c r="F12354" s="30"/>
      <c r="G12354" s="31"/>
      <c r="H12354" s="32"/>
      <c r="I12354" s="32"/>
      <c r="J12354" s="29"/>
    </row>
    <row r="12355" s="9" customFormat="1" spans="2:10">
      <c r="B12355" s="29"/>
      <c r="F12355" s="30"/>
      <c r="G12355" s="31"/>
      <c r="H12355" s="32"/>
      <c r="I12355" s="32"/>
      <c r="J12355" s="29"/>
    </row>
    <row r="12356" s="9" customFormat="1" spans="2:10">
      <c r="B12356" s="29"/>
      <c r="F12356" s="30"/>
      <c r="G12356" s="31"/>
      <c r="H12356" s="32"/>
      <c r="I12356" s="32"/>
      <c r="J12356" s="29"/>
    </row>
    <row r="12357" s="9" customFormat="1" spans="2:10">
      <c r="B12357" s="29"/>
      <c r="F12357" s="30"/>
      <c r="G12357" s="31"/>
      <c r="H12357" s="32"/>
      <c r="I12357" s="32"/>
      <c r="J12357" s="29"/>
    </row>
    <row r="12358" s="9" customFormat="1" spans="2:10">
      <c r="B12358" s="29"/>
      <c r="F12358" s="30"/>
      <c r="G12358" s="31"/>
      <c r="H12358" s="32"/>
      <c r="I12358" s="32"/>
      <c r="J12358" s="29"/>
    </row>
    <row r="12359" s="9" customFormat="1" spans="2:10">
      <c r="B12359" s="29"/>
      <c r="F12359" s="30"/>
      <c r="G12359" s="31"/>
      <c r="H12359" s="32"/>
      <c r="I12359" s="32"/>
      <c r="J12359" s="29"/>
    </row>
    <row r="12360" s="9" customFormat="1" spans="2:10">
      <c r="B12360" s="29"/>
      <c r="F12360" s="30"/>
      <c r="G12360" s="31"/>
      <c r="H12360" s="32"/>
      <c r="I12360" s="32"/>
      <c r="J12360" s="29"/>
    </row>
    <row r="12361" s="9" customFormat="1" spans="2:10">
      <c r="B12361" s="29"/>
      <c r="F12361" s="30"/>
      <c r="G12361" s="31"/>
      <c r="H12361" s="32"/>
      <c r="I12361" s="32"/>
      <c r="J12361" s="29"/>
    </row>
    <row r="12362" s="9" customFormat="1" spans="2:10">
      <c r="B12362" s="29"/>
      <c r="F12362" s="30"/>
      <c r="G12362" s="31"/>
      <c r="H12362" s="32"/>
      <c r="I12362" s="32"/>
      <c r="J12362" s="29"/>
    </row>
    <row r="12363" s="9" customFormat="1" spans="2:10">
      <c r="B12363" s="29"/>
      <c r="F12363" s="30"/>
      <c r="G12363" s="31"/>
      <c r="H12363" s="32"/>
      <c r="I12363" s="32"/>
      <c r="J12363" s="29"/>
    </row>
    <row r="12364" s="9" customFormat="1" spans="2:10">
      <c r="B12364" s="29"/>
      <c r="F12364" s="30"/>
      <c r="G12364" s="31"/>
      <c r="H12364" s="32"/>
      <c r="I12364" s="32"/>
      <c r="J12364" s="29"/>
    </row>
    <row r="12365" s="9" customFormat="1" spans="2:10">
      <c r="B12365" s="29"/>
      <c r="F12365" s="30"/>
      <c r="G12365" s="31"/>
      <c r="H12365" s="32"/>
      <c r="I12365" s="32"/>
      <c r="J12365" s="29"/>
    </row>
    <row r="12366" s="9" customFormat="1" spans="2:10">
      <c r="B12366" s="29"/>
      <c r="F12366" s="30"/>
      <c r="G12366" s="31"/>
      <c r="H12366" s="32"/>
      <c r="I12366" s="32"/>
      <c r="J12366" s="29"/>
    </row>
    <row r="12367" s="9" customFormat="1" spans="2:10">
      <c r="B12367" s="29"/>
      <c r="F12367" s="30"/>
      <c r="G12367" s="31"/>
      <c r="H12367" s="32"/>
      <c r="I12367" s="32"/>
      <c r="J12367" s="29"/>
    </row>
    <row r="12368" s="9" customFormat="1" spans="2:10">
      <c r="B12368" s="29"/>
      <c r="F12368" s="30"/>
      <c r="G12368" s="31"/>
      <c r="H12368" s="32"/>
      <c r="I12368" s="32"/>
      <c r="J12368" s="29"/>
    </row>
    <row r="12369" s="9" customFormat="1" spans="2:10">
      <c r="B12369" s="29"/>
      <c r="F12369" s="30"/>
      <c r="G12369" s="31"/>
      <c r="H12369" s="32"/>
      <c r="I12369" s="32"/>
      <c r="J12369" s="29"/>
    </row>
    <row r="12370" s="9" customFormat="1" spans="2:10">
      <c r="B12370" s="29"/>
      <c r="F12370" s="30"/>
      <c r="G12370" s="31"/>
      <c r="H12370" s="32"/>
      <c r="I12370" s="32"/>
      <c r="J12370" s="29"/>
    </row>
    <row r="12371" s="9" customFormat="1" spans="2:10">
      <c r="B12371" s="29"/>
      <c r="F12371" s="30"/>
      <c r="G12371" s="31"/>
      <c r="H12371" s="32"/>
      <c r="I12371" s="32"/>
      <c r="J12371" s="29"/>
    </row>
    <row r="12372" s="9" customFormat="1" spans="2:10">
      <c r="B12372" s="29"/>
      <c r="F12372" s="30"/>
      <c r="G12372" s="31"/>
      <c r="H12372" s="32"/>
      <c r="I12372" s="32"/>
      <c r="J12372" s="29"/>
    </row>
    <row r="12373" s="9" customFormat="1" spans="2:10">
      <c r="B12373" s="29"/>
      <c r="F12373" s="30"/>
      <c r="G12373" s="31"/>
      <c r="H12373" s="32"/>
      <c r="I12373" s="32"/>
      <c r="J12373" s="29"/>
    </row>
    <row r="12374" s="9" customFormat="1" spans="2:10">
      <c r="B12374" s="29"/>
      <c r="F12374" s="30"/>
      <c r="G12374" s="31"/>
      <c r="H12374" s="32"/>
      <c r="I12374" s="32"/>
      <c r="J12374" s="29"/>
    </row>
    <row r="12375" s="9" customFormat="1" spans="2:10">
      <c r="B12375" s="29"/>
      <c r="F12375" s="30"/>
      <c r="G12375" s="31"/>
      <c r="H12375" s="32"/>
      <c r="I12375" s="32"/>
      <c r="J12375" s="29"/>
    </row>
    <row r="12376" s="9" customFormat="1" spans="2:10">
      <c r="B12376" s="29"/>
      <c r="F12376" s="30"/>
      <c r="G12376" s="31"/>
      <c r="H12376" s="32"/>
      <c r="I12376" s="32"/>
      <c r="J12376" s="29"/>
    </row>
    <row r="12377" s="9" customFormat="1" spans="2:10">
      <c r="B12377" s="29"/>
      <c r="F12377" s="30"/>
      <c r="G12377" s="31"/>
      <c r="H12377" s="32"/>
      <c r="I12377" s="32"/>
      <c r="J12377" s="29"/>
    </row>
    <row r="12378" s="9" customFormat="1" spans="2:10">
      <c r="B12378" s="29"/>
      <c r="F12378" s="30"/>
      <c r="G12378" s="31"/>
      <c r="H12378" s="32"/>
      <c r="I12378" s="32"/>
      <c r="J12378" s="29"/>
    </row>
    <row r="12379" s="9" customFormat="1" spans="2:10">
      <c r="B12379" s="29"/>
      <c r="F12379" s="30"/>
      <c r="G12379" s="31"/>
      <c r="H12379" s="32"/>
      <c r="I12379" s="32"/>
      <c r="J12379" s="29"/>
    </row>
    <row r="12380" s="9" customFormat="1" spans="2:10">
      <c r="B12380" s="29"/>
      <c r="F12380" s="30"/>
      <c r="G12380" s="31"/>
      <c r="H12380" s="32"/>
      <c r="I12380" s="32"/>
      <c r="J12380" s="29"/>
    </row>
    <row r="12381" s="9" customFormat="1" spans="2:10">
      <c r="B12381" s="29"/>
      <c r="F12381" s="30"/>
      <c r="G12381" s="31"/>
      <c r="H12381" s="32"/>
      <c r="I12381" s="32"/>
      <c r="J12381" s="29"/>
    </row>
    <row r="12382" s="9" customFormat="1" spans="2:10">
      <c r="B12382" s="29"/>
      <c r="F12382" s="30"/>
      <c r="G12382" s="31"/>
      <c r="H12382" s="32"/>
      <c r="I12382" s="32"/>
      <c r="J12382" s="29"/>
    </row>
    <row r="12383" s="9" customFormat="1" spans="2:10">
      <c r="B12383" s="29"/>
      <c r="F12383" s="30"/>
      <c r="G12383" s="31"/>
      <c r="H12383" s="32"/>
      <c r="I12383" s="32"/>
      <c r="J12383" s="29"/>
    </row>
    <row r="12384" s="9" customFormat="1" spans="2:10">
      <c r="B12384" s="29"/>
      <c r="F12384" s="30"/>
      <c r="G12384" s="31"/>
      <c r="H12384" s="32"/>
      <c r="I12384" s="32"/>
      <c r="J12384" s="29"/>
    </row>
    <row r="12385" s="9" customFormat="1" spans="2:10">
      <c r="B12385" s="29"/>
      <c r="F12385" s="30"/>
      <c r="G12385" s="31"/>
      <c r="H12385" s="32"/>
      <c r="I12385" s="32"/>
      <c r="J12385" s="29"/>
    </row>
    <row r="12386" s="9" customFormat="1" spans="2:10">
      <c r="B12386" s="29"/>
      <c r="F12386" s="30"/>
      <c r="G12386" s="31"/>
      <c r="H12386" s="32"/>
      <c r="I12386" s="32"/>
      <c r="J12386" s="29"/>
    </row>
    <row r="12387" s="9" customFormat="1" spans="2:10">
      <c r="B12387" s="29"/>
      <c r="F12387" s="30"/>
      <c r="G12387" s="31"/>
      <c r="H12387" s="32"/>
      <c r="I12387" s="32"/>
      <c r="J12387" s="29"/>
    </row>
    <row r="12388" s="9" customFormat="1" spans="2:10">
      <c r="B12388" s="29"/>
      <c r="F12388" s="30"/>
      <c r="G12388" s="31"/>
      <c r="H12388" s="32"/>
      <c r="I12388" s="32"/>
      <c r="J12388" s="29"/>
    </row>
    <row r="12389" s="9" customFormat="1" spans="2:10">
      <c r="B12389" s="29"/>
      <c r="F12389" s="30"/>
      <c r="G12389" s="31"/>
      <c r="H12389" s="32"/>
      <c r="I12389" s="32"/>
      <c r="J12389" s="29"/>
    </row>
    <row r="12390" s="9" customFormat="1" spans="2:10">
      <c r="B12390" s="29"/>
      <c r="F12390" s="30"/>
      <c r="G12390" s="31"/>
      <c r="H12390" s="32"/>
      <c r="I12390" s="32"/>
      <c r="J12390" s="29"/>
    </row>
    <row r="12391" s="9" customFormat="1" spans="2:10">
      <c r="B12391" s="29"/>
      <c r="F12391" s="30"/>
      <c r="G12391" s="31"/>
      <c r="H12391" s="32"/>
      <c r="I12391" s="32"/>
      <c r="J12391" s="29"/>
    </row>
    <row r="12392" s="9" customFormat="1" spans="2:10">
      <c r="B12392" s="29"/>
      <c r="F12392" s="30"/>
      <c r="G12392" s="31"/>
      <c r="H12392" s="32"/>
      <c r="I12392" s="32"/>
      <c r="J12392" s="29"/>
    </row>
    <row r="12393" s="9" customFormat="1" spans="2:10">
      <c r="B12393" s="29"/>
      <c r="F12393" s="30"/>
      <c r="G12393" s="31"/>
      <c r="H12393" s="32"/>
      <c r="I12393" s="32"/>
      <c r="J12393" s="29"/>
    </row>
    <row r="12394" s="9" customFormat="1" spans="2:10">
      <c r="B12394" s="29"/>
      <c r="F12394" s="30"/>
      <c r="G12394" s="31"/>
      <c r="H12394" s="32"/>
      <c r="I12394" s="32"/>
      <c r="J12394" s="29"/>
    </row>
    <row r="12395" s="9" customFormat="1" spans="2:10">
      <c r="B12395" s="29"/>
      <c r="F12395" s="30"/>
      <c r="G12395" s="31"/>
      <c r="H12395" s="32"/>
      <c r="I12395" s="32"/>
      <c r="J12395" s="29"/>
    </row>
    <row r="12396" s="9" customFormat="1" spans="2:10">
      <c r="B12396" s="29"/>
      <c r="F12396" s="30"/>
      <c r="G12396" s="31"/>
      <c r="H12396" s="32"/>
      <c r="I12396" s="32"/>
      <c r="J12396" s="29"/>
    </row>
    <row r="12397" s="9" customFormat="1" spans="2:10">
      <c r="B12397" s="29"/>
      <c r="F12397" s="30"/>
      <c r="G12397" s="31"/>
      <c r="H12397" s="32"/>
      <c r="I12397" s="32"/>
      <c r="J12397" s="29"/>
    </row>
    <row r="12398" s="9" customFormat="1" spans="2:10">
      <c r="B12398" s="29"/>
      <c r="F12398" s="30"/>
      <c r="G12398" s="31"/>
      <c r="H12398" s="32"/>
      <c r="I12398" s="32"/>
      <c r="J12398" s="29"/>
    </row>
    <row r="12399" s="9" customFormat="1" spans="2:10">
      <c r="B12399" s="29"/>
      <c r="F12399" s="30"/>
      <c r="G12399" s="31"/>
      <c r="H12399" s="32"/>
      <c r="I12399" s="32"/>
      <c r="J12399" s="29"/>
    </row>
    <row r="12400" s="9" customFormat="1" spans="2:10">
      <c r="B12400" s="29"/>
      <c r="F12400" s="30"/>
      <c r="G12400" s="31"/>
      <c r="H12400" s="32"/>
      <c r="I12400" s="32"/>
      <c r="J12400" s="29"/>
    </row>
    <row r="12401" s="9" customFormat="1" spans="2:10">
      <c r="B12401" s="29"/>
      <c r="F12401" s="30"/>
      <c r="G12401" s="31"/>
      <c r="H12401" s="32"/>
      <c r="I12401" s="32"/>
      <c r="J12401" s="29"/>
    </row>
    <row r="12402" s="9" customFormat="1" spans="2:10">
      <c r="B12402" s="29"/>
      <c r="F12402" s="30"/>
      <c r="G12402" s="31"/>
      <c r="H12402" s="32"/>
      <c r="I12402" s="32"/>
      <c r="J12402" s="29"/>
    </row>
    <row r="12403" s="9" customFormat="1" spans="2:10">
      <c r="B12403" s="29"/>
      <c r="F12403" s="30"/>
      <c r="G12403" s="31"/>
      <c r="H12403" s="32"/>
      <c r="I12403" s="32"/>
      <c r="J12403" s="29"/>
    </row>
    <row r="12404" s="9" customFormat="1" spans="2:10">
      <c r="B12404" s="29"/>
      <c r="F12404" s="30"/>
      <c r="G12404" s="31"/>
      <c r="H12404" s="32"/>
      <c r="I12404" s="32"/>
      <c r="J12404" s="29"/>
    </row>
    <row r="12405" s="9" customFormat="1" spans="2:10">
      <c r="B12405" s="29"/>
      <c r="F12405" s="30"/>
      <c r="G12405" s="31"/>
      <c r="H12405" s="32"/>
      <c r="I12405" s="32"/>
      <c r="J12405" s="29"/>
    </row>
    <row r="12406" s="9" customFormat="1" spans="2:10">
      <c r="B12406" s="29"/>
      <c r="F12406" s="30"/>
      <c r="G12406" s="31"/>
      <c r="H12406" s="32"/>
      <c r="I12406" s="32"/>
      <c r="J12406" s="29"/>
    </row>
    <row r="12407" s="9" customFormat="1" spans="2:10">
      <c r="B12407" s="29"/>
      <c r="F12407" s="30"/>
      <c r="G12407" s="31"/>
      <c r="H12407" s="32"/>
      <c r="I12407" s="32"/>
      <c r="J12407" s="29"/>
    </row>
    <row r="12408" s="9" customFormat="1" spans="2:10">
      <c r="B12408" s="29"/>
      <c r="F12408" s="30"/>
      <c r="G12408" s="31"/>
      <c r="H12408" s="32"/>
      <c r="I12408" s="32"/>
      <c r="J12408" s="29"/>
    </row>
    <row r="12409" s="9" customFormat="1" spans="2:10">
      <c r="B12409" s="29"/>
      <c r="F12409" s="30"/>
      <c r="G12409" s="31"/>
      <c r="H12409" s="32"/>
      <c r="I12409" s="32"/>
      <c r="J12409" s="29"/>
    </row>
    <row r="12410" s="9" customFormat="1" spans="2:10">
      <c r="B12410" s="29"/>
      <c r="F12410" s="30"/>
      <c r="G12410" s="31"/>
      <c r="H12410" s="32"/>
      <c r="I12410" s="32"/>
      <c r="J12410" s="29"/>
    </row>
    <row r="12411" s="9" customFormat="1" spans="2:10">
      <c r="B12411" s="29"/>
      <c r="F12411" s="30"/>
      <c r="G12411" s="31"/>
      <c r="H12411" s="32"/>
      <c r="I12411" s="32"/>
      <c r="J12411" s="29"/>
    </row>
    <row r="12412" s="9" customFormat="1" spans="2:10">
      <c r="B12412" s="29"/>
      <c r="F12412" s="30"/>
      <c r="G12412" s="31"/>
      <c r="H12412" s="32"/>
      <c r="I12412" s="32"/>
      <c r="J12412" s="29"/>
    </row>
    <row r="12413" s="9" customFormat="1" spans="2:10">
      <c r="B12413" s="29"/>
      <c r="F12413" s="30"/>
      <c r="G12413" s="31"/>
      <c r="H12413" s="32"/>
      <c r="I12413" s="32"/>
      <c r="J12413" s="29"/>
    </row>
    <row r="12414" s="9" customFormat="1" spans="2:10">
      <c r="B12414" s="29"/>
      <c r="F12414" s="30"/>
      <c r="G12414" s="31"/>
      <c r="H12414" s="32"/>
      <c r="I12414" s="32"/>
      <c r="J12414" s="29"/>
    </row>
    <row r="12415" s="9" customFormat="1" spans="2:10">
      <c r="B12415" s="29"/>
      <c r="F12415" s="30"/>
      <c r="G12415" s="31"/>
      <c r="H12415" s="32"/>
      <c r="I12415" s="32"/>
      <c r="J12415" s="29"/>
    </row>
    <row r="12416" s="9" customFormat="1" spans="2:10">
      <c r="B12416" s="29"/>
      <c r="F12416" s="30"/>
      <c r="G12416" s="31"/>
      <c r="H12416" s="32"/>
      <c r="I12416" s="32"/>
      <c r="J12416" s="29"/>
    </row>
    <row r="12417" s="9" customFormat="1" spans="2:10">
      <c r="B12417" s="29"/>
      <c r="F12417" s="30"/>
      <c r="G12417" s="31"/>
      <c r="H12417" s="32"/>
      <c r="I12417" s="32"/>
      <c r="J12417" s="29"/>
    </row>
    <row r="12418" s="9" customFormat="1" spans="2:10">
      <c r="B12418" s="29"/>
      <c r="F12418" s="30"/>
      <c r="G12418" s="31"/>
      <c r="H12418" s="32"/>
      <c r="I12418" s="32"/>
      <c r="J12418" s="29"/>
    </row>
    <row r="12419" s="9" customFormat="1" spans="2:10">
      <c r="B12419" s="29"/>
      <c r="F12419" s="30"/>
      <c r="G12419" s="31"/>
      <c r="H12419" s="32"/>
      <c r="I12419" s="32"/>
      <c r="J12419" s="29"/>
    </row>
    <row r="12420" s="9" customFormat="1" spans="2:10">
      <c r="B12420" s="29"/>
      <c r="F12420" s="30"/>
      <c r="G12420" s="31"/>
      <c r="H12420" s="32"/>
      <c r="I12420" s="32"/>
      <c r="J12420" s="29"/>
    </row>
    <row r="12421" s="9" customFormat="1" spans="2:10">
      <c r="B12421" s="29"/>
      <c r="F12421" s="30"/>
      <c r="G12421" s="31"/>
      <c r="H12421" s="32"/>
      <c r="I12421" s="32"/>
      <c r="J12421" s="29"/>
    </row>
    <row r="12422" s="9" customFormat="1" spans="2:10">
      <c r="B12422" s="29"/>
      <c r="F12422" s="30"/>
      <c r="G12422" s="31"/>
      <c r="H12422" s="32"/>
      <c r="I12422" s="32"/>
      <c r="J12422" s="29"/>
    </row>
    <row r="12423" s="9" customFormat="1" spans="2:10">
      <c r="B12423" s="29"/>
      <c r="F12423" s="30"/>
      <c r="G12423" s="31"/>
      <c r="H12423" s="32"/>
      <c r="I12423" s="32"/>
      <c r="J12423" s="29"/>
    </row>
    <row r="12424" s="9" customFormat="1" spans="2:10">
      <c r="B12424" s="29"/>
      <c r="F12424" s="30"/>
      <c r="G12424" s="31"/>
      <c r="H12424" s="32"/>
      <c r="I12424" s="32"/>
      <c r="J12424" s="29"/>
    </row>
    <row r="12425" s="9" customFormat="1" spans="2:10">
      <c r="B12425" s="29"/>
      <c r="F12425" s="30"/>
      <c r="G12425" s="31"/>
      <c r="H12425" s="32"/>
      <c r="I12425" s="32"/>
      <c r="J12425" s="29"/>
    </row>
    <row r="12426" s="9" customFormat="1" spans="2:10">
      <c r="B12426" s="29"/>
      <c r="F12426" s="30"/>
      <c r="G12426" s="31"/>
      <c r="H12426" s="32"/>
      <c r="I12426" s="32"/>
      <c r="J12426" s="29"/>
    </row>
    <row r="12427" s="9" customFormat="1" spans="2:10">
      <c r="B12427" s="29"/>
      <c r="F12427" s="30"/>
      <c r="G12427" s="31"/>
      <c r="H12427" s="32"/>
      <c r="I12427" s="32"/>
      <c r="J12427" s="29"/>
    </row>
    <row r="12428" s="9" customFormat="1" spans="2:10">
      <c r="B12428" s="29"/>
      <c r="F12428" s="30"/>
      <c r="G12428" s="31"/>
      <c r="H12428" s="32"/>
      <c r="I12428" s="32"/>
      <c r="J12428" s="29"/>
    </row>
    <row r="12429" s="9" customFormat="1" spans="2:10">
      <c r="B12429" s="29"/>
      <c r="F12429" s="30"/>
      <c r="G12429" s="31"/>
      <c r="H12429" s="32"/>
      <c r="I12429" s="32"/>
      <c r="J12429" s="29"/>
    </row>
    <row r="12430" s="9" customFormat="1" spans="2:10">
      <c r="B12430" s="29"/>
      <c r="F12430" s="30"/>
      <c r="G12430" s="31"/>
      <c r="H12430" s="32"/>
      <c r="I12430" s="32"/>
      <c r="J12430" s="29"/>
    </row>
    <row r="12431" s="9" customFormat="1" spans="2:10">
      <c r="B12431" s="29"/>
      <c r="F12431" s="30"/>
      <c r="G12431" s="31"/>
      <c r="H12431" s="32"/>
      <c r="I12431" s="32"/>
      <c r="J12431" s="29"/>
    </row>
    <row r="12432" s="9" customFormat="1" spans="2:10">
      <c r="B12432" s="29"/>
      <c r="F12432" s="30"/>
      <c r="G12432" s="31"/>
      <c r="H12432" s="32"/>
      <c r="I12432" s="32"/>
      <c r="J12432" s="29"/>
    </row>
    <row r="12433" s="9" customFormat="1" spans="2:10">
      <c r="B12433" s="29"/>
      <c r="F12433" s="30"/>
      <c r="G12433" s="31"/>
      <c r="H12433" s="32"/>
      <c r="I12433" s="32"/>
      <c r="J12433" s="29"/>
    </row>
    <row r="12434" s="9" customFormat="1" spans="2:10">
      <c r="B12434" s="29"/>
      <c r="F12434" s="30"/>
      <c r="G12434" s="31"/>
      <c r="H12434" s="32"/>
      <c r="I12434" s="32"/>
      <c r="J12434" s="29"/>
    </row>
    <row r="12435" s="9" customFormat="1" spans="2:10">
      <c r="B12435" s="29"/>
      <c r="F12435" s="30"/>
      <c r="G12435" s="31"/>
      <c r="H12435" s="32"/>
      <c r="I12435" s="32"/>
      <c r="J12435" s="29"/>
    </row>
    <row r="12436" s="9" customFormat="1" spans="2:10">
      <c r="B12436" s="29"/>
      <c r="F12436" s="30"/>
      <c r="G12436" s="31"/>
      <c r="H12436" s="32"/>
      <c r="I12436" s="32"/>
      <c r="J12436" s="29"/>
    </row>
    <row r="12437" s="9" customFormat="1" spans="2:10">
      <c r="B12437" s="29"/>
      <c r="F12437" s="30"/>
      <c r="G12437" s="31"/>
      <c r="H12437" s="32"/>
      <c r="I12437" s="32"/>
      <c r="J12437" s="29"/>
    </row>
    <row r="12438" s="9" customFormat="1" spans="2:10">
      <c r="B12438" s="29"/>
      <c r="F12438" s="30"/>
      <c r="G12438" s="31"/>
      <c r="H12438" s="32"/>
      <c r="I12438" s="32"/>
      <c r="J12438" s="29"/>
    </row>
    <row r="12439" s="9" customFormat="1" spans="2:10">
      <c r="B12439" s="29"/>
      <c r="F12439" s="30"/>
      <c r="G12439" s="31"/>
      <c r="H12439" s="32"/>
      <c r="I12439" s="32"/>
      <c r="J12439" s="29"/>
    </row>
    <row r="12440" s="9" customFormat="1" spans="2:10">
      <c r="B12440" s="29"/>
      <c r="F12440" s="30"/>
      <c r="G12440" s="31"/>
      <c r="H12440" s="32"/>
      <c r="I12440" s="32"/>
      <c r="J12440" s="29"/>
    </row>
    <row r="12441" s="9" customFormat="1" spans="2:10">
      <c r="B12441" s="29"/>
      <c r="F12441" s="30"/>
      <c r="G12441" s="31"/>
      <c r="H12441" s="32"/>
      <c r="I12441" s="32"/>
      <c r="J12441" s="29"/>
    </row>
    <row r="12442" s="9" customFormat="1" spans="2:10">
      <c r="B12442" s="29"/>
      <c r="F12442" s="30"/>
      <c r="G12442" s="31"/>
      <c r="H12442" s="32"/>
      <c r="I12442" s="32"/>
      <c r="J12442" s="29"/>
    </row>
    <row r="12443" s="9" customFormat="1" spans="2:10">
      <c r="B12443" s="29"/>
      <c r="F12443" s="30"/>
      <c r="G12443" s="31"/>
      <c r="H12443" s="32"/>
      <c r="I12443" s="32"/>
      <c r="J12443" s="29"/>
    </row>
    <row r="12444" s="9" customFormat="1" spans="2:10">
      <c r="B12444" s="29"/>
      <c r="F12444" s="30"/>
      <c r="G12444" s="31"/>
      <c r="H12444" s="32"/>
      <c r="I12444" s="32"/>
      <c r="J12444" s="29"/>
    </row>
    <row r="12445" s="9" customFormat="1" spans="2:10">
      <c r="B12445" s="29"/>
      <c r="F12445" s="30"/>
      <c r="G12445" s="31"/>
      <c r="H12445" s="32"/>
      <c r="I12445" s="32"/>
      <c r="J12445" s="29"/>
    </row>
    <row r="12446" s="9" customFormat="1" spans="2:10">
      <c r="B12446" s="29"/>
      <c r="F12446" s="30"/>
      <c r="G12446" s="31"/>
      <c r="H12446" s="32"/>
      <c r="I12446" s="32"/>
      <c r="J12446" s="29"/>
    </row>
    <row r="12447" s="9" customFormat="1" spans="2:10">
      <c r="B12447" s="29"/>
      <c r="F12447" s="30"/>
      <c r="G12447" s="31"/>
      <c r="H12447" s="32"/>
      <c r="I12447" s="32"/>
      <c r="J12447" s="29"/>
    </row>
    <row r="12448" s="9" customFormat="1" spans="2:10">
      <c r="B12448" s="29"/>
      <c r="F12448" s="30"/>
      <c r="G12448" s="31"/>
      <c r="H12448" s="32"/>
      <c r="I12448" s="32"/>
      <c r="J12448" s="29"/>
    </row>
    <row r="12449" s="9" customFormat="1" spans="2:10">
      <c r="B12449" s="29"/>
      <c r="F12449" s="30"/>
      <c r="G12449" s="31"/>
      <c r="H12449" s="32"/>
      <c r="I12449" s="32"/>
      <c r="J12449" s="29"/>
    </row>
    <row r="12450" s="9" customFormat="1" spans="2:10">
      <c r="B12450" s="29"/>
      <c r="F12450" s="30"/>
      <c r="G12450" s="31"/>
      <c r="H12450" s="32"/>
      <c r="I12450" s="32"/>
      <c r="J12450" s="29"/>
    </row>
    <row r="12451" s="9" customFormat="1" spans="2:10">
      <c r="B12451" s="29"/>
      <c r="F12451" s="30"/>
      <c r="G12451" s="31"/>
      <c r="H12451" s="32"/>
      <c r="I12451" s="32"/>
      <c r="J12451" s="29"/>
    </row>
    <row r="12452" s="9" customFormat="1" spans="2:10">
      <c r="B12452" s="29"/>
      <c r="F12452" s="30"/>
      <c r="G12452" s="31"/>
      <c r="H12452" s="32"/>
      <c r="I12452" s="32"/>
      <c r="J12452" s="29"/>
    </row>
    <row r="12453" s="9" customFormat="1" spans="2:10">
      <c r="B12453" s="29"/>
      <c r="F12453" s="30"/>
      <c r="G12453" s="31"/>
      <c r="H12453" s="32"/>
      <c r="I12453" s="32"/>
      <c r="J12453" s="29"/>
    </row>
    <row r="12454" s="9" customFormat="1" spans="2:10">
      <c r="B12454" s="29"/>
      <c r="F12454" s="30"/>
      <c r="G12454" s="31"/>
      <c r="H12454" s="32"/>
      <c r="I12454" s="32"/>
      <c r="J12454" s="29"/>
    </row>
    <row r="12455" s="9" customFormat="1" spans="2:10">
      <c r="B12455" s="29"/>
      <c r="F12455" s="30"/>
      <c r="G12455" s="31"/>
      <c r="H12455" s="32"/>
      <c r="I12455" s="32"/>
      <c r="J12455" s="29"/>
    </row>
    <row r="12456" s="9" customFormat="1" spans="2:10">
      <c r="B12456" s="29"/>
      <c r="F12456" s="30"/>
      <c r="G12456" s="31"/>
      <c r="H12456" s="32"/>
      <c r="I12456" s="32"/>
      <c r="J12456" s="29"/>
    </row>
    <row r="12457" s="9" customFormat="1" spans="2:10">
      <c r="B12457" s="29"/>
      <c r="F12457" s="30"/>
      <c r="G12457" s="31"/>
      <c r="H12457" s="32"/>
      <c r="I12457" s="32"/>
      <c r="J12457" s="29"/>
    </row>
    <row r="12458" s="9" customFormat="1" spans="2:10">
      <c r="B12458" s="29"/>
      <c r="F12458" s="30"/>
      <c r="G12458" s="31"/>
      <c r="H12458" s="32"/>
      <c r="I12458" s="32"/>
      <c r="J12458" s="29"/>
    </row>
    <row r="12459" s="9" customFormat="1" spans="2:10">
      <c r="B12459" s="29"/>
      <c r="F12459" s="30"/>
      <c r="G12459" s="31"/>
      <c r="H12459" s="32"/>
      <c r="I12459" s="32"/>
      <c r="J12459" s="29"/>
    </row>
    <row r="12460" s="9" customFormat="1" spans="2:10">
      <c r="B12460" s="29"/>
      <c r="F12460" s="30"/>
      <c r="G12460" s="31"/>
      <c r="H12460" s="32"/>
      <c r="I12460" s="32"/>
      <c r="J12460" s="29"/>
    </row>
    <row r="12461" s="9" customFormat="1" spans="2:10">
      <c r="B12461" s="29"/>
      <c r="F12461" s="30"/>
      <c r="G12461" s="31"/>
      <c r="H12461" s="32"/>
      <c r="I12461" s="32"/>
      <c r="J12461" s="29"/>
    </row>
    <row r="12462" s="9" customFormat="1" spans="2:10">
      <c r="B12462" s="29"/>
      <c r="F12462" s="30"/>
      <c r="G12462" s="31"/>
      <c r="H12462" s="32"/>
      <c r="I12462" s="32"/>
      <c r="J12462" s="29"/>
    </row>
    <row r="12463" s="9" customFormat="1" spans="2:10">
      <c r="B12463" s="29"/>
      <c r="F12463" s="30"/>
      <c r="G12463" s="31"/>
      <c r="H12463" s="32"/>
      <c r="I12463" s="32"/>
      <c r="J12463" s="29"/>
    </row>
    <row r="12464" s="9" customFormat="1" spans="2:10">
      <c r="B12464" s="29"/>
      <c r="F12464" s="30"/>
      <c r="G12464" s="31"/>
      <c r="H12464" s="32"/>
      <c r="I12464" s="32"/>
      <c r="J12464" s="29"/>
    </row>
    <row r="12465" s="9" customFormat="1" spans="2:10">
      <c r="B12465" s="29"/>
      <c r="F12465" s="30"/>
      <c r="G12465" s="31"/>
      <c r="H12465" s="32"/>
      <c r="I12465" s="32"/>
      <c r="J12465" s="29"/>
    </row>
    <row r="12466" s="9" customFormat="1" spans="2:10">
      <c r="B12466" s="29"/>
      <c r="F12466" s="30"/>
      <c r="G12466" s="31"/>
      <c r="H12466" s="32"/>
      <c r="I12466" s="32"/>
      <c r="J12466" s="29"/>
    </row>
    <row r="12467" s="9" customFormat="1" spans="2:10">
      <c r="B12467" s="29"/>
      <c r="F12467" s="30"/>
      <c r="G12467" s="31"/>
      <c r="H12467" s="32"/>
      <c r="I12467" s="32"/>
      <c r="J12467" s="29"/>
    </row>
    <row r="12468" s="9" customFormat="1" spans="2:10">
      <c r="B12468" s="29"/>
      <c r="F12468" s="30"/>
      <c r="G12468" s="31"/>
      <c r="H12468" s="32"/>
      <c r="I12468" s="32"/>
      <c r="J12468" s="29"/>
    </row>
    <row r="12469" s="9" customFormat="1" spans="2:10">
      <c r="B12469" s="29"/>
      <c r="F12469" s="30"/>
      <c r="G12469" s="31"/>
      <c r="H12469" s="32"/>
      <c r="I12469" s="32"/>
      <c r="J12469" s="29"/>
    </row>
    <row r="12470" s="9" customFormat="1" spans="2:10">
      <c r="B12470" s="29"/>
      <c r="F12470" s="30"/>
      <c r="G12470" s="31"/>
      <c r="H12470" s="32"/>
      <c r="I12470" s="32"/>
      <c r="J12470" s="29"/>
    </row>
    <row r="12471" s="9" customFormat="1" spans="2:10">
      <c r="B12471" s="29"/>
      <c r="F12471" s="30"/>
      <c r="G12471" s="31"/>
      <c r="H12471" s="32"/>
      <c r="I12471" s="32"/>
      <c r="J12471" s="29"/>
    </row>
    <row r="12472" s="9" customFormat="1" spans="2:10">
      <c r="B12472" s="29"/>
      <c r="F12472" s="30"/>
      <c r="G12472" s="31"/>
      <c r="H12472" s="32"/>
      <c r="I12472" s="32"/>
      <c r="J12472" s="29"/>
    </row>
    <row r="12473" s="9" customFormat="1" spans="2:10">
      <c r="B12473" s="29"/>
      <c r="F12473" s="30"/>
      <c r="G12473" s="31"/>
      <c r="H12473" s="32"/>
      <c r="I12473" s="32"/>
      <c r="J12473" s="29"/>
    </row>
    <row r="12474" s="9" customFormat="1" spans="2:10">
      <c r="B12474" s="29"/>
      <c r="F12474" s="30"/>
      <c r="G12474" s="31"/>
      <c r="H12474" s="32"/>
      <c r="I12474" s="32"/>
      <c r="J12474" s="29"/>
    </row>
    <row r="12475" s="9" customFormat="1" spans="2:10">
      <c r="B12475" s="29"/>
      <c r="F12475" s="30"/>
      <c r="G12475" s="31"/>
      <c r="H12475" s="32"/>
      <c r="I12475" s="32"/>
      <c r="J12475" s="29"/>
    </row>
    <row r="12476" s="9" customFormat="1" spans="2:10">
      <c r="B12476" s="29"/>
      <c r="F12476" s="30"/>
      <c r="G12476" s="31"/>
      <c r="H12476" s="32"/>
      <c r="I12476" s="32"/>
      <c r="J12476" s="29"/>
    </row>
    <row r="12477" s="9" customFormat="1" spans="2:10">
      <c r="B12477" s="29"/>
      <c r="F12477" s="30"/>
      <c r="G12477" s="31"/>
      <c r="H12477" s="32"/>
      <c r="I12477" s="32"/>
      <c r="J12477" s="29"/>
    </row>
    <row r="12478" s="9" customFormat="1" spans="2:10">
      <c r="B12478" s="29"/>
      <c r="F12478" s="30"/>
      <c r="G12478" s="31"/>
      <c r="H12478" s="32"/>
      <c r="I12478" s="32"/>
      <c r="J12478" s="29"/>
    </row>
    <row r="12479" s="9" customFormat="1" spans="2:10">
      <c r="B12479" s="29"/>
      <c r="F12479" s="30"/>
      <c r="G12479" s="31"/>
      <c r="H12479" s="32"/>
      <c r="I12479" s="32"/>
      <c r="J12479" s="29"/>
    </row>
    <row r="12480" s="9" customFormat="1" spans="2:10">
      <c r="B12480" s="29"/>
      <c r="F12480" s="30"/>
      <c r="G12480" s="31"/>
      <c r="H12480" s="32"/>
      <c r="I12480" s="32"/>
      <c r="J12480" s="29"/>
    </row>
    <row r="12481" s="9" customFormat="1" spans="2:10">
      <c r="B12481" s="29"/>
      <c r="F12481" s="30"/>
      <c r="G12481" s="31"/>
      <c r="H12481" s="32"/>
      <c r="I12481" s="32"/>
      <c r="J12481" s="29"/>
    </row>
    <row r="12482" s="9" customFormat="1" spans="2:10">
      <c r="B12482" s="29"/>
      <c r="F12482" s="30"/>
      <c r="G12482" s="31"/>
      <c r="H12482" s="32"/>
      <c r="I12482" s="32"/>
      <c r="J12482" s="29"/>
    </row>
    <row r="12483" s="9" customFormat="1" spans="2:10">
      <c r="B12483" s="29"/>
      <c r="F12483" s="30"/>
      <c r="G12483" s="31"/>
      <c r="H12483" s="32"/>
      <c r="I12483" s="32"/>
      <c r="J12483" s="29"/>
    </row>
    <row r="12484" s="9" customFormat="1" spans="2:10">
      <c r="B12484" s="29"/>
      <c r="F12484" s="30"/>
      <c r="G12484" s="31"/>
      <c r="H12484" s="32"/>
      <c r="I12484" s="32"/>
      <c r="J12484" s="29"/>
    </row>
    <row r="12485" s="9" customFormat="1" spans="2:10">
      <c r="B12485" s="29"/>
      <c r="F12485" s="30"/>
      <c r="G12485" s="31"/>
      <c r="H12485" s="32"/>
      <c r="I12485" s="32"/>
      <c r="J12485" s="29"/>
    </row>
    <row r="12486" s="9" customFormat="1" spans="2:10">
      <c r="B12486" s="29"/>
      <c r="F12486" s="30"/>
      <c r="G12486" s="31"/>
      <c r="H12486" s="32"/>
      <c r="I12486" s="32"/>
      <c r="J12486" s="29"/>
    </row>
    <row r="12487" s="9" customFormat="1" spans="2:10">
      <c r="B12487" s="29"/>
      <c r="F12487" s="30"/>
      <c r="G12487" s="31"/>
      <c r="H12487" s="32"/>
      <c r="I12487" s="32"/>
      <c r="J12487" s="29"/>
    </row>
    <row r="12488" s="9" customFormat="1" spans="2:10">
      <c r="B12488" s="29"/>
      <c r="F12488" s="30"/>
      <c r="G12488" s="31"/>
      <c r="H12488" s="32"/>
      <c r="I12488" s="32"/>
      <c r="J12488" s="29"/>
    </row>
    <row r="12489" s="9" customFormat="1" spans="2:10">
      <c r="B12489" s="29"/>
      <c r="F12489" s="30"/>
      <c r="G12489" s="31"/>
      <c r="H12489" s="32"/>
      <c r="I12489" s="32"/>
      <c r="J12489" s="29"/>
    </row>
    <row r="12490" s="9" customFormat="1" spans="2:10">
      <c r="B12490" s="29"/>
      <c r="F12490" s="30"/>
      <c r="G12490" s="31"/>
      <c r="H12490" s="32"/>
      <c r="I12490" s="32"/>
      <c r="J12490" s="29"/>
    </row>
    <row r="12491" s="9" customFormat="1" spans="2:10">
      <c r="B12491" s="29"/>
      <c r="F12491" s="30"/>
      <c r="G12491" s="31"/>
      <c r="H12491" s="32"/>
      <c r="I12491" s="32"/>
      <c r="J12491" s="29"/>
    </row>
    <row r="12492" s="9" customFormat="1" spans="2:10">
      <c r="B12492" s="29"/>
      <c r="F12492" s="30"/>
      <c r="G12492" s="31"/>
      <c r="H12492" s="32"/>
      <c r="I12492" s="32"/>
      <c r="J12492" s="29"/>
    </row>
    <row r="12493" s="9" customFormat="1" spans="2:10">
      <c r="B12493" s="29"/>
      <c r="F12493" s="30"/>
      <c r="G12493" s="31"/>
      <c r="H12493" s="32"/>
      <c r="I12493" s="32"/>
      <c r="J12493" s="29"/>
    </row>
    <row r="12494" s="9" customFormat="1" spans="2:10">
      <c r="B12494" s="29"/>
      <c r="F12494" s="30"/>
      <c r="G12494" s="31"/>
      <c r="H12494" s="32"/>
      <c r="I12494" s="32"/>
      <c r="J12494" s="29"/>
    </row>
    <row r="12495" s="9" customFormat="1" spans="2:10">
      <c r="B12495" s="29"/>
      <c r="F12495" s="30"/>
      <c r="G12495" s="31"/>
      <c r="H12495" s="32"/>
      <c r="I12495" s="32"/>
      <c r="J12495" s="29"/>
    </row>
    <row r="12496" s="9" customFormat="1" spans="2:10">
      <c r="B12496" s="29"/>
      <c r="F12496" s="30"/>
      <c r="G12496" s="31"/>
      <c r="H12496" s="32"/>
      <c r="I12496" s="32"/>
      <c r="J12496" s="29"/>
    </row>
    <row r="12497" s="9" customFormat="1" spans="2:10">
      <c r="B12497" s="29"/>
      <c r="F12497" s="30"/>
      <c r="G12497" s="31"/>
      <c r="H12497" s="32"/>
      <c r="I12497" s="32"/>
      <c r="J12497" s="29"/>
    </row>
    <row r="12498" s="9" customFormat="1" spans="2:10">
      <c r="B12498" s="29"/>
      <c r="F12498" s="30"/>
      <c r="G12498" s="31"/>
      <c r="H12498" s="32"/>
      <c r="I12498" s="32"/>
      <c r="J12498" s="29"/>
    </row>
    <row r="12499" s="9" customFormat="1" spans="2:10">
      <c r="B12499" s="29"/>
      <c r="F12499" s="30"/>
      <c r="G12499" s="31"/>
      <c r="H12499" s="32"/>
      <c r="I12499" s="32"/>
      <c r="J12499" s="29"/>
    </row>
    <row r="12500" s="9" customFormat="1" spans="2:10">
      <c r="B12500" s="29"/>
      <c r="F12500" s="30"/>
      <c r="G12500" s="31"/>
      <c r="H12500" s="32"/>
      <c r="I12500" s="32"/>
      <c r="J12500" s="29"/>
    </row>
    <row r="12501" s="9" customFormat="1" spans="2:10">
      <c r="B12501" s="29"/>
      <c r="F12501" s="30"/>
      <c r="G12501" s="31"/>
      <c r="H12501" s="32"/>
      <c r="I12501" s="32"/>
      <c r="J12501" s="29"/>
    </row>
    <row r="12502" s="9" customFormat="1" spans="2:10">
      <c r="B12502" s="29"/>
      <c r="F12502" s="30"/>
      <c r="G12502" s="31"/>
      <c r="H12502" s="32"/>
      <c r="I12502" s="32"/>
      <c r="J12502" s="29"/>
    </row>
    <row r="12503" s="9" customFormat="1" spans="2:10">
      <c r="B12503" s="29"/>
      <c r="F12503" s="30"/>
      <c r="G12503" s="31"/>
      <c r="H12503" s="32"/>
      <c r="I12503" s="32"/>
      <c r="J12503" s="29"/>
    </row>
    <row r="12504" s="9" customFormat="1" spans="2:10">
      <c r="B12504" s="29"/>
      <c r="F12504" s="30"/>
      <c r="G12504" s="31"/>
      <c r="H12504" s="32"/>
      <c r="I12504" s="32"/>
      <c r="J12504" s="29"/>
    </row>
    <row r="12505" s="9" customFormat="1" spans="2:10">
      <c r="B12505" s="29"/>
      <c r="F12505" s="30"/>
      <c r="G12505" s="31"/>
      <c r="H12505" s="32"/>
      <c r="I12505" s="32"/>
      <c r="J12505" s="29"/>
    </row>
    <row r="12506" s="9" customFormat="1" spans="2:10">
      <c r="B12506" s="29"/>
      <c r="F12506" s="30"/>
      <c r="G12506" s="31"/>
      <c r="H12506" s="32"/>
      <c r="I12506" s="32"/>
      <c r="J12506" s="29"/>
    </row>
    <row r="12507" s="9" customFormat="1" spans="2:10">
      <c r="B12507" s="29"/>
      <c r="F12507" s="30"/>
      <c r="G12507" s="31"/>
      <c r="H12507" s="32"/>
      <c r="I12507" s="32"/>
      <c r="J12507" s="29"/>
    </row>
    <row r="12508" s="9" customFormat="1" spans="2:10">
      <c r="B12508" s="29"/>
      <c r="F12508" s="30"/>
      <c r="G12508" s="31"/>
      <c r="H12508" s="32"/>
      <c r="I12508" s="32"/>
      <c r="J12508" s="29"/>
    </row>
    <row r="12509" s="9" customFormat="1" spans="2:10">
      <c r="B12509" s="29"/>
      <c r="F12509" s="30"/>
      <c r="G12509" s="31"/>
      <c r="H12509" s="32"/>
      <c r="I12509" s="32"/>
      <c r="J12509" s="29"/>
    </row>
    <row r="12510" s="9" customFormat="1" spans="2:10">
      <c r="B12510" s="29"/>
      <c r="F12510" s="30"/>
      <c r="G12510" s="31"/>
      <c r="H12510" s="32"/>
      <c r="I12510" s="32"/>
      <c r="J12510" s="29"/>
    </row>
    <row r="12511" s="9" customFormat="1" spans="2:10">
      <c r="B12511" s="29"/>
      <c r="F12511" s="30"/>
      <c r="G12511" s="31"/>
      <c r="H12511" s="32"/>
      <c r="I12511" s="32"/>
      <c r="J12511" s="29"/>
    </row>
    <row r="12512" s="9" customFormat="1" spans="2:10">
      <c r="B12512" s="29"/>
      <c r="F12512" s="30"/>
      <c r="G12512" s="31"/>
      <c r="H12512" s="32"/>
      <c r="I12512" s="32"/>
      <c r="J12512" s="29"/>
    </row>
    <row r="12513" s="9" customFormat="1" spans="2:10">
      <c r="B12513" s="29"/>
      <c r="F12513" s="30"/>
      <c r="G12513" s="31"/>
      <c r="H12513" s="32"/>
      <c r="I12513" s="32"/>
      <c r="J12513" s="29"/>
    </row>
    <row r="12514" s="9" customFormat="1" spans="2:10">
      <c r="B12514" s="29"/>
      <c r="F12514" s="30"/>
      <c r="G12514" s="31"/>
      <c r="H12514" s="32"/>
      <c r="I12514" s="32"/>
      <c r="J12514" s="29"/>
    </row>
    <row r="12515" s="9" customFormat="1" spans="2:10">
      <c r="B12515" s="29"/>
      <c r="F12515" s="30"/>
      <c r="G12515" s="31"/>
      <c r="H12515" s="32"/>
      <c r="I12515" s="32"/>
      <c r="J12515" s="29"/>
    </row>
    <row r="12516" s="9" customFormat="1" spans="2:10">
      <c r="B12516" s="29"/>
      <c r="F12516" s="30"/>
      <c r="G12516" s="31"/>
      <c r="H12516" s="32"/>
      <c r="I12516" s="32"/>
      <c r="J12516" s="29"/>
    </row>
    <row r="12517" s="9" customFormat="1" spans="2:10">
      <c r="B12517" s="29"/>
      <c r="F12517" s="30"/>
      <c r="G12517" s="31"/>
      <c r="H12517" s="32"/>
      <c r="I12517" s="32"/>
      <c r="J12517" s="29"/>
    </row>
    <row r="12518" s="9" customFormat="1" spans="2:10">
      <c r="B12518" s="29"/>
      <c r="F12518" s="30"/>
      <c r="G12518" s="31"/>
      <c r="H12518" s="32"/>
      <c r="I12518" s="32"/>
      <c r="J12518" s="29"/>
    </row>
    <row r="12519" s="9" customFormat="1" spans="2:10">
      <c r="B12519" s="29"/>
      <c r="F12519" s="30"/>
      <c r="G12519" s="31"/>
      <c r="H12519" s="32"/>
      <c r="I12519" s="32"/>
      <c r="J12519" s="29"/>
    </row>
    <row r="12520" s="9" customFormat="1" spans="2:10">
      <c r="B12520" s="29"/>
      <c r="F12520" s="30"/>
      <c r="G12520" s="31"/>
      <c r="H12520" s="32"/>
      <c r="I12520" s="32"/>
      <c r="J12520" s="29"/>
    </row>
    <row r="12521" s="9" customFormat="1" spans="2:10">
      <c r="B12521" s="29"/>
      <c r="F12521" s="30"/>
      <c r="G12521" s="31"/>
      <c r="H12521" s="32"/>
      <c r="I12521" s="32"/>
      <c r="J12521" s="29"/>
    </row>
    <row r="12522" s="9" customFormat="1" spans="2:10">
      <c r="B12522" s="29"/>
      <c r="F12522" s="30"/>
      <c r="G12522" s="31"/>
      <c r="H12522" s="32"/>
      <c r="I12522" s="32"/>
      <c r="J12522" s="29"/>
    </row>
    <row r="12523" s="9" customFormat="1" spans="2:10">
      <c r="B12523" s="29"/>
      <c r="F12523" s="30"/>
      <c r="G12523" s="31"/>
      <c r="H12523" s="32"/>
      <c r="I12523" s="32"/>
      <c r="J12523" s="29"/>
    </row>
    <row r="12524" s="9" customFormat="1" spans="2:10">
      <c r="B12524" s="29"/>
      <c r="F12524" s="30"/>
      <c r="G12524" s="31"/>
      <c r="H12524" s="32"/>
      <c r="I12524" s="32"/>
      <c r="J12524" s="29"/>
    </row>
    <row r="12525" s="9" customFormat="1" spans="2:10">
      <c r="B12525" s="29"/>
      <c r="F12525" s="30"/>
      <c r="G12525" s="31"/>
      <c r="H12525" s="32"/>
      <c r="I12525" s="32"/>
      <c r="J12525" s="29"/>
    </row>
    <row r="12526" s="9" customFormat="1" spans="2:10">
      <c r="B12526" s="29"/>
      <c r="F12526" s="30"/>
      <c r="G12526" s="31"/>
      <c r="H12526" s="32"/>
      <c r="I12526" s="32"/>
      <c r="J12526" s="29"/>
    </row>
    <row r="12527" s="9" customFormat="1" spans="2:10">
      <c r="B12527" s="29"/>
      <c r="F12527" s="30"/>
      <c r="G12527" s="31"/>
      <c r="H12527" s="32"/>
      <c r="I12527" s="32"/>
      <c r="J12527" s="29"/>
    </row>
    <row r="12528" s="9" customFormat="1" spans="2:10">
      <c r="B12528" s="29"/>
      <c r="F12528" s="30"/>
      <c r="G12528" s="31"/>
      <c r="H12528" s="32"/>
      <c r="I12528" s="32"/>
      <c r="J12528" s="29"/>
    </row>
    <row r="12529" s="9" customFormat="1" spans="2:10">
      <c r="B12529" s="29"/>
      <c r="F12529" s="30"/>
      <c r="G12529" s="31"/>
      <c r="H12529" s="32"/>
      <c r="I12529" s="32"/>
      <c r="J12529" s="29"/>
    </row>
    <row r="12530" s="9" customFormat="1" spans="2:10">
      <c r="B12530" s="29"/>
      <c r="F12530" s="30"/>
      <c r="G12530" s="31"/>
      <c r="H12530" s="32"/>
      <c r="I12530" s="32"/>
      <c r="J12530" s="29"/>
    </row>
    <row r="12531" s="9" customFormat="1" spans="2:10">
      <c r="B12531" s="29"/>
      <c r="F12531" s="30"/>
      <c r="G12531" s="31"/>
      <c r="H12531" s="32"/>
      <c r="I12531" s="32"/>
      <c r="J12531" s="29"/>
    </row>
    <row r="12532" s="9" customFormat="1" spans="2:10">
      <c r="B12532" s="29"/>
      <c r="F12532" s="30"/>
      <c r="G12532" s="31"/>
      <c r="H12532" s="32"/>
      <c r="I12532" s="32"/>
      <c r="J12532" s="29"/>
    </row>
    <row r="12533" s="9" customFormat="1" spans="2:10">
      <c r="B12533" s="29"/>
      <c r="F12533" s="30"/>
      <c r="G12533" s="31"/>
      <c r="H12533" s="32"/>
      <c r="I12533" s="32"/>
      <c r="J12533" s="29"/>
    </row>
    <row r="12534" s="9" customFormat="1" spans="2:10">
      <c r="B12534" s="29"/>
      <c r="F12534" s="30"/>
      <c r="G12534" s="31"/>
      <c r="H12534" s="32"/>
      <c r="I12534" s="32"/>
      <c r="J12534" s="29"/>
    </row>
    <row r="12535" s="9" customFormat="1" spans="2:10">
      <c r="B12535" s="29"/>
      <c r="F12535" s="30"/>
      <c r="G12535" s="31"/>
      <c r="H12535" s="32"/>
      <c r="I12535" s="32"/>
      <c r="J12535" s="29"/>
    </row>
    <row r="12536" s="9" customFormat="1" spans="2:10">
      <c r="B12536" s="29"/>
      <c r="F12536" s="30"/>
      <c r="G12536" s="31"/>
      <c r="H12536" s="32"/>
      <c r="I12536" s="32"/>
      <c r="J12536" s="29"/>
    </row>
    <row r="12537" s="9" customFormat="1" spans="2:10">
      <c r="B12537" s="29"/>
      <c r="F12537" s="30"/>
      <c r="G12537" s="31"/>
      <c r="H12537" s="32"/>
      <c r="I12537" s="32"/>
      <c r="J12537" s="29"/>
    </row>
    <row r="12538" s="9" customFormat="1" spans="2:10">
      <c r="B12538" s="29"/>
      <c r="F12538" s="30"/>
      <c r="G12538" s="31"/>
      <c r="H12538" s="32"/>
      <c r="I12538" s="32"/>
      <c r="J12538" s="29"/>
    </row>
    <row r="12539" s="9" customFormat="1" spans="2:10">
      <c r="B12539" s="29"/>
      <c r="F12539" s="30"/>
      <c r="G12539" s="31"/>
      <c r="H12539" s="32"/>
      <c r="I12539" s="32"/>
      <c r="J12539" s="29"/>
    </row>
    <row r="12540" s="9" customFormat="1" spans="2:10">
      <c r="B12540" s="29"/>
      <c r="F12540" s="30"/>
      <c r="G12540" s="31"/>
      <c r="H12540" s="32"/>
      <c r="I12540" s="32"/>
      <c r="J12540" s="29"/>
    </row>
    <row r="12541" s="9" customFormat="1" spans="2:10">
      <c r="B12541" s="29"/>
      <c r="F12541" s="30"/>
      <c r="G12541" s="31"/>
      <c r="H12541" s="32"/>
      <c r="I12541" s="32"/>
      <c r="J12541" s="29"/>
    </row>
    <row r="12542" s="9" customFormat="1" spans="2:10">
      <c r="B12542" s="29"/>
      <c r="F12542" s="30"/>
      <c r="G12542" s="31"/>
      <c r="H12542" s="32"/>
      <c r="I12542" s="32"/>
      <c r="J12542" s="29"/>
    </row>
    <row r="12543" s="9" customFormat="1" spans="2:10">
      <c r="B12543" s="29"/>
      <c r="F12543" s="30"/>
      <c r="G12543" s="31"/>
      <c r="H12543" s="32"/>
      <c r="I12543" s="32"/>
      <c r="J12543" s="29"/>
    </row>
    <row r="12544" s="9" customFormat="1" spans="2:10">
      <c r="B12544" s="29"/>
      <c r="F12544" s="30"/>
      <c r="G12544" s="31"/>
      <c r="H12544" s="32"/>
      <c r="I12544" s="32"/>
      <c r="J12544" s="29"/>
    </row>
    <row r="12545" s="9" customFormat="1" spans="2:10">
      <c r="B12545" s="29"/>
      <c r="F12545" s="30"/>
      <c r="G12545" s="31"/>
      <c r="H12545" s="32"/>
      <c r="I12545" s="32"/>
      <c r="J12545" s="29"/>
    </row>
    <row r="12546" s="9" customFormat="1" spans="2:10">
      <c r="B12546" s="29"/>
      <c r="F12546" s="30"/>
      <c r="G12546" s="31"/>
      <c r="H12546" s="32"/>
      <c r="I12546" s="32"/>
      <c r="J12546" s="29"/>
    </row>
    <row r="12547" s="9" customFormat="1" spans="2:10">
      <c r="B12547" s="29"/>
      <c r="F12547" s="30"/>
      <c r="G12547" s="31"/>
      <c r="H12547" s="32"/>
      <c r="I12547" s="32"/>
      <c r="J12547" s="29"/>
    </row>
    <row r="12548" s="9" customFormat="1" spans="2:10">
      <c r="B12548" s="29"/>
      <c r="F12548" s="30"/>
      <c r="G12548" s="31"/>
      <c r="H12548" s="32"/>
      <c r="I12548" s="32"/>
      <c r="J12548" s="29"/>
    </row>
    <row r="12549" s="9" customFormat="1" spans="2:10">
      <c r="B12549" s="29"/>
      <c r="F12549" s="30"/>
      <c r="G12549" s="31"/>
      <c r="H12549" s="32"/>
      <c r="I12549" s="32"/>
      <c r="J12549" s="29"/>
    </row>
    <row r="12550" s="9" customFormat="1" spans="2:10">
      <c r="B12550" s="29"/>
      <c r="F12550" s="30"/>
      <c r="G12550" s="31"/>
      <c r="H12550" s="32"/>
      <c r="I12550" s="32"/>
      <c r="J12550" s="29"/>
    </row>
    <row r="12551" s="9" customFormat="1" spans="2:10">
      <c r="B12551" s="29"/>
      <c r="F12551" s="30"/>
      <c r="G12551" s="31"/>
      <c r="H12551" s="32"/>
      <c r="I12551" s="32"/>
      <c r="J12551" s="29"/>
    </row>
    <row r="12552" s="9" customFormat="1" spans="2:10">
      <c r="B12552" s="29"/>
      <c r="F12552" s="30"/>
      <c r="G12552" s="31"/>
      <c r="H12552" s="32"/>
      <c r="I12552" s="32"/>
      <c r="J12552" s="29"/>
    </row>
    <row r="12553" s="9" customFormat="1" spans="2:10">
      <c r="B12553" s="29"/>
      <c r="F12553" s="30"/>
      <c r="G12553" s="31"/>
      <c r="H12553" s="32"/>
      <c r="I12553" s="32"/>
      <c r="J12553" s="29"/>
    </row>
    <row r="12554" s="9" customFormat="1" spans="2:10">
      <c r="B12554" s="29"/>
      <c r="F12554" s="30"/>
      <c r="G12554" s="31"/>
      <c r="H12554" s="32"/>
      <c r="I12554" s="32"/>
      <c r="J12554" s="29"/>
    </row>
    <row r="12555" s="9" customFormat="1" spans="2:10">
      <c r="B12555" s="29"/>
      <c r="F12555" s="30"/>
      <c r="G12555" s="31"/>
      <c r="H12555" s="32"/>
      <c r="I12555" s="32"/>
      <c r="J12555" s="29"/>
    </row>
    <row r="12556" s="9" customFormat="1" spans="2:10">
      <c r="B12556" s="29"/>
      <c r="F12556" s="30"/>
      <c r="G12556" s="31"/>
      <c r="H12556" s="32"/>
      <c r="I12556" s="32"/>
      <c r="J12556" s="29"/>
    </row>
    <row r="12557" s="9" customFormat="1" spans="2:10">
      <c r="B12557" s="29"/>
      <c r="F12557" s="30"/>
      <c r="G12557" s="31"/>
      <c r="H12557" s="32"/>
      <c r="I12557" s="32"/>
      <c r="J12557" s="29"/>
    </row>
    <row r="12558" s="9" customFormat="1" spans="2:10">
      <c r="B12558" s="29"/>
      <c r="F12558" s="30"/>
      <c r="G12558" s="31"/>
      <c r="H12558" s="32"/>
      <c r="I12558" s="32"/>
      <c r="J12558" s="29"/>
    </row>
    <row r="12559" s="9" customFormat="1" spans="2:10">
      <c r="B12559" s="29"/>
      <c r="F12559" s="30"/>
      <c r="G12559" s="31"/>
      <c r="H12559" s="32"/>
      <c r="I12559" s="32"/>
      <c r="J12559" s="29"/>
    </row>
    <row r="12560" s="9" customFormat="1" spans="2:10">
      <c r="B12560" s="29"/>
      <c r="F12560" s="30"/>
      <c r="G12560" s="31"/>
      <c r="H12560" s="32"/>
      <c r="I12560" s="32"/>
      <c r="J12560" s="29"/>
    </row>
    <row r="12561" s="9" customFormat="1" spans="2:10">
      <c r="B12561" s="29"/>
      <c r="F12561" s="30"/>
      <c r="G12561" s="31"/>
      <c r="H12561" s="32"/>
      <c r="I12561" s="32"/>
      <c r="J12561" s="29"/>
    </row>
    <row r="12562" s="9" customFormat="1" spans="2:10">
      <c r="B12562" s="29"/>
      <c r="F12562" s="30"/>
      <c r="G12562" s="31"/>
      <c r="H12562" s="32"/>
      <c r="I12562" s="32"/>
      <c r="J12562" s="29"/>
    </row>
    <row r="12563" s="9" customFormat="1" spans="2:10">
      <c r="B12563" s="29"/>
      <c r="F12563" s="30"/>
      <c r="G12563" s="31"/>
      <c r="H12563" s="32"/>
      <c r="I12563" s="32"/>
      <c r="J12563" s="29"/>
    </row>
    <row r="12564" s="9" customFormat="1" spans="2:10">
      <c r="B12564" s="29"/>
      <c r="F12564" s="30"/>
      <c r="G12564" s="31"/>
      <c r="H12564" s="32"/>
      <c r="I12564" s="32"/>
      <c r="J12564" s="29"/>
    </row>
    <row r="12565" s="9" customFormat="1" spans="2:10">
      <c r="B12565" s="29"/>
      <c r="F12565" s="30"/>
      <c r="G12565" s="31"/>
      <c r="H12565" s="32"/>
      <c r="I12565" s="32"/>
      <c r="J12565" s="29"/>
    </row>
    <row r="12566" s="9" customFormat="1" spans="2:10">
      <c r="B12566" s="29"/>
      <c r="F12566" s="30"/>
      <c r="G12566" s="31"/>
      <c r="H12566" s="32"/>
      <c r="I12566" s="32"/>
      <c r="J12566" s="29"/>
    </row>
    <row r="12567" s="9" customFormat="1" spans="2:10">
      <c r="B12567" s="29"/>
      <c r="F12567" s="30"/>
      <c r="G12567" s="31"/>
      <c r="H12567" s="32"/>
      <c r="I12567" s="32"/>
      <c r="J12567" s="29"/>
    </row>
    <row r="12568" s="9" customFormat="1" spans="2:10">
      <c r="B12568" s="29"/>
      <c r="F12568" s="30"/>
      <c r="G12568" s="31"/>
      <c r="H12568" s="32"/>
      <c r="I12568" s="32"/>
      <c r="J12568" s="29"/>
    </row>
    <row r="12569" s="9" customFormat="1" spans="2:10">
      <c r="B12569" s="29"/>
      <c r="F12569" s="30"/>
      <c r="G12569" s="31"/>
      <c r="H12569" s="32"/>
      <c r="I12569" s="32"/>
      <c r="J12569" s="29"/>
    </row>
    <row r="12570" s="9" customFormat="1" spans="2:10">
      <c r="B12570" s="29"/>
      <c r="F12570" s="30"/>
      <c r="G12570" s="31"/>
      <c r="H12570" s="32"/>
      <c r="I12570" s="32"/>
      <c r="J12570" s="29"/>
    </row>
    <row r="12571" s="9" customFormat="1" spans="2:10">
      <c r="B12571" s="29"/>
      <c r="F12571" s="30"/>
      <c r="G12571" s="31"/>
      <c r="H12571" s="32"/>
      <c r="I12571" s="32"/>
      <c r="J12571" s="29"/>
    </row>
    <row r="12572" s="9" customFormat="1" spans="2:10">
      <c r="B12572" s="29"/>
      <c r="F12572" s="30"/>
      <c r="G12572" s="31"/>
      <c r="H12572" s="32"/>
      <c r="I12572" s="32"/>
      <c r="J12572" s="29"/>
    </row>
    <row r="12573" s="9" customFormat="1" spans="2:10">
      <c r="B12573" s="29"/>
      <c r="F12573" s="30"/>
      <c r="G12573" s="31"/>
      <c r="H12573" s="32"/>
      <c r="I12573" s="32"/>
      <c r="J12573" s="29"/>
    </row>
    <row r="12574" s="9" customFormat="1" spans="2:10">
      <c r="B12574" s="29"/>
      <c r="F12574" s="30"/>
      <c r="G12574" s="31"/>
      <c r="H12574" s="32"/>
      <c r="I12574" s="32"/>
      <c r="J12574" s="29"/>
    </row>
    <row r="12575" s="9" customFormat="1" spans="2:10">
      <c r="B12575" s="29"/>
      <c r="F12575" s="30"/>
      <c r="G12575" s="31"/>
      <c r="H12575" s="32"/>
      <c r="I12575" s="32"/>
      <c r="J12575" s="29"/>
    </row>
    <row r="12576" s="9" customFormat="1" spans="2:10">
      <c r="B12576" s="29"/>
      <c r="F12576" s="30"/>
      <c r="G12576" s="31"/>
      <c r="H12576" s="32"/>
      <c r="I12576" s="32"/>
      <c r="J12576" s="29"/>
    </row>
    <row r="12577" s="9" customFormat="1" spans="2:10">
      <c r="B12577" s="29"/>
      <c r="F12577" s="30"/>
      <c r="G12577" s="31"/>
      <c r="H12577" s="32"/>
      <c r="I12577" s="32"/>
      <c r="J12577" s="29"/>
    </row>
    <row r="12578" s="9" customFormat="1" spans="2:10">
      <c r="B12578" s="29"/>
      <c r="F12578" s="30"/>
      <c r="G12578" s="31"/>
      <c r="H12578" s="32"/>
      <c r="I12578" s="32"/>
      <c r="J12578" s="29"/>
    </row>
    <row r="12579" s="9" customFormat="1" spans="2:10">
      <c r="B12579" s="29"/>
      <c r="F12579" s="30"/>
      <c r="G12579" s="31"/>
      <c r="H12579" s="32"/>
      <c r="I12579" s="32"/>
      <c r="J12579" s="29"/>
    </row>
    <row r="12580" s="9" customFormat="1" spans="2:10">
      <c r="B12580" s="29"/>
      <c r="F12580" s="30"/>
      <c r="G12580" s="31"/>
      <c r="H12580" s="32"/>
      <c r="I12580" s="32"/>
      <c r="J12580" s="29"/>
    </row>
    <row r="12581" s="9" customFormat="1" spans="2:10">
      <c r="B12581" s="29"/>
      <c r="F12581" s="30"/>
      <c r="G12581" s="31"/>
      <c r="H12581" s="32"/>
      <c r="I12581" s="32"/>
      <c r="J12581" s="29"/>
    </row>
    <row r="12582" s="9" customFormat="1" spans="2:10">
      <c r="B12582" s="29"/>
      <c r="F12582" s="30"/>
      <c r="G12582" s="31"/>
      <c r="H12582" s="32"/>
      <c r="I12582" s="32"/>
      <c r="J12582" s="29"/>
    </row>
    <row r="12583" s="9" customFormat="1" spans="2:10">
      <c r="B12583" s="29"/>
      <c r="F12583" s="30"/>
      <c r="G12583" s="31"/>
      <c r="H12583" s="32"/>
      <c r="I12583" s="32"/>
      <c r="J12583" s="29"/>
    </row>
    <row r="12584" s="9" customFormat="1" spans="2:10">
      <c r="B12584" s="29"/>
      <c r="F12584" s="30"/>
      <c r="G12584" s="31"/>
      <c r="H12584" s="32"/>
      <c r="I12584" s="32"/>
      <c r="J12584" s="29"/>
    </row>
    <row r="12585" s="9" customFormat="1" spans="2:10">
      <c r="B12585" s="29"/>
      <c r="F12585" s="30"/>
      <c r="G12585" s="31"/>
      <c r="H12585" s="32"/>
      <c r="I12585" s="32"/>
      <c r="J12585" s="29"/>
    </row>
    <row r="12586" s="9" customFormat="1" spans="2:10">
      <c r="B12586" s="29"/>
      <c r="F12586" s="30"/>
      <c r="G12586" s="31"/>
      <c r="H12586" s="32"/>
      <c r="I12586" s="32"/>
      <c r="J12586" s="29"/>
    </row>
    <row r="12587" s="9" customFormat="1" spans="2:10">
      <c r="B12587" s="29"/>
      <c r="F12587" s="30"/>
      <c r="G12587" s="31"/>
      <c r="H12587" s="32"/>
      <c r="I12587" s="32"/>
      <c r="J12587" s="29"/>
    </row>
    <row r="12588" s="9" customFormat="1" spans="2:10">
      <c r="B12588" s="29"/>
      <c r="F12588" s="30"/>
      <c r="G12588" s="31"/>
      <c r="H12588" s="32"/>
      <c r="I12588" s="32"/>
      <c r="J12588" s="29"/>
    </row>
    <row r="12589" s="9" customFormat="1" spans="2:10">
      <c r="B12589" s="29"/>
      <c r="F12589" s="30"/>
      <c r="G12589" s="31"/>
      <c r="H12589" s="32"/>
      <c r="I12589" s="32"/>
      <c r="J12589" s="29"/>
    </row>
    <row r="12590" s="9" customFormat="1" spans="2:10">
      <c r="B12590" s="29"/>
      <c r="F12590" s="30"/>
      <c r="G12590" s="31"/>
      <c r="H12590" s="32"/>
      <c r="I12590" s="32"/>
      <c r="J12590" s="29"/>
    </row>
    <row r="12591" s="9" customFormat="1" spans="2:10">
      <c r="B12591" s="29"/>
      <c r="F12591" s="30"/>
      <c r="G12591" s="31"/>
      <c r="H12591" s="32"/>
      <c r="I12591" s="32"/>
      <c r="J12591" s="29"/>
    </row>
    <row r="12592" s="9" customFormat="1" spans="2:10">
      <c r="B12592" s="29"/>
      <c r="F12592" s="30"/>
      <c r="G12592" s="31"/>
      <c r="H12592" s="32"/>
      <c r="I12592" s="32"/>
      <c r="J12592" s="29"/>
    </row>
    <row r="12593" s="9" customFormat="1" spans="2:10">
      <c r="B12593" s="29"/>
      <c r="F12593" s="30"/>
      <c r="G12593" s="31"/>
      <c r="H12593" s="32"/>
      <c r="I12593" s="32"/>
      <c r="J12593" s="29"/>
    </row>
    <row r="12594" s="9" customFormat="1" spans="2:10">
      <c r="B12594" s="29"/>
      <c r="F12594" s="30"/>
      <c r="G12594" s="31"/>
      <c r="H12594" s="32"/>
      <c r="I12594" s="32"/>
      <c r="J12594" s="29"/>
    </row>
    <row r="12595" s="9" customFormat="1" spans="2:10">
      <c r="B12595" s="29"/>
      <c r="F12595" s="30"/>
      <c r="G12595" s="31"/>
      <c r="H12595" s="32"/>
      <c r="I12595" s="32"/>
      <c r="J12595" s="29"/>
    </row>
    <row r="12596" s="9" customFormat="1" spans="2:10">
      <c r="B12596" s="29"/>
      <c r="F12596" s="30"/>
      <c r="G12596" s="31"/>
      <c r="H12596" s="32"/>
      <c r="I12596" s="32"/>
      <c r="J12596" s="29"/>
    </row>
    <row r="12597" s="9" customFormat="1" spans="2:10">
      <c r="B12597" s="29"/>
      <c r="F12597" s="30"/>
      <c r="G12597" s="31"/>
      <c r="H12597" s="32"/>
      <c r="I12597" s="32"/>
      <c r="J12597" s="29"/>
    </row>
    <row r="12598" s="9" customFormat="1" spans="2:10">
      <c r="B12598" s="29"/>
      <c r="F12598" s="30"/>
      <c r="G12598" s="31"/>
      <c r="H12598" s="32"/>
      <c r="I12598" s="32"/>
      <c r="J12598" s="29"/>
    </row>
    <row r="12599" s="9" customFormat="1" spans="2:10">
      <c r="B12599" s="29"/>
      <c r="F12599" s="30"/>
      <c r="G12599" s="31"/>
      <c r="H12599" s="32"/>
      <c r="I12599" s="32"/>
      <c r="J12599" s="29"/>
    </row>
    <row r="12600" s="9" customFormat="1" spans="2:10">
      <c r="B12600" s="29"/>
      <c r="F12600" s="30"/>
      <c r="G12600" s="31"/>
      <c r="H12600" s="32"/>
      <c r="I12600" s="32"/>
      <c r="J12600" s="29"/>
    </row>
    <row r="12601" s="9" customFormat="1" spans="2:10">
      <c r="B12601" s="29"/>
      <c r="F12601" s="30"/>
      <c r="G12601" s="31"/>
      <c r="H12601" s="32"/>
      <c r="I12601" s="32"/>
      <c r="J12601" s="29"/>
    </row>
    <row r="12602" s="9" customFormat="1" spans="2:10">
      <c r="B12602" s="29"/>
      <c r="F12602" s="30"/>
      <c r="G12602" s="31"/>
      <c r="H12602" s="32"/>
      <c r="I12602" s="32"/>
      <c r="J12602" s="29"/>
    </row>
    <row r="12603" s="9" customFormat="1" spans="2:10">
      <c r="B12603" s="29"/>
      <c r="F12603" s="30"/>
      <c r="G12603" s="31"/>
      <c r="H12603" s="32"/>
      <c r="I12603" s="32"/>
      <c r="J12603" s="29"/>
    </row>
    <row r="12604" s="9" customFormat="1" spans="2:10">
      <c r="B12604" s="29"/>
      <c r="F12604" s="30"/>
      <c r="G12604" s="31"/>
      <c r="H12604" s="32"/>
      <c r="I12604" s="32"/>
      <c r="J12604" s="29"/>
    </row>
    <row r="12605" s="9" customFormat="1" spans="2:10">
      <c r="B12605" s="29"/>
      <c r="F12605" s="30"/>
      <c r="G12605" s="31"/>
      <c r="H12605" s="32"/>
      <c r="I12605" s="32"/>
      <c r="J12605" s="29"/>
    </row>
    <row r="12606" s="9" customFormat="1" spans="2:10">
      <c r="B12606" s="29"/>
      <c r="F12606" s="30"/>
      <c r="G12606" s="31"/>
      <c r="H12606" s="32"/>
      <c r="I12606" s="32"/>
      <c r="J12606" s="29"/>
    </row>
    <row r="12607" s="9" customFormat="1" spans="2:10">
      <c r="B12607" s="29"/>
      <c r="F12607" s="30"/>
      <c r="G12607" s="31"/>
      <c r="H12607" s="32"/>
      <c r="I12607" s="32"/>
      <c r="J12607" s="29"/>
    </row>
    <row r="12608" s="9" customFormat="1" spans="2:10">
      <c r="B12608" s="29"/>
      <c r="F12608" s="30"/>
      <c r="G12608" s="31"/>
      <c r="H12608" s="32"/>
      <c r="I12608" s="32"/>
      <c r="J12608" s="29"/>
    </row>
    <row r="12609" s="9" customFormat="1" spans="2:10">
      <c r="B12609" s="29"/>
      <c r="F12609" s="30"/>
      <c r="G12609" s="31"/>
      <c r="H12609" s="32"/>
      <c r="I12609" s="32"/>
      <c r="J12609" s="29"/>
    </row>
    <row r="12610" s="9" customFormat="1" spans="2:10">
      <c r="B12610" s="29"/>
      <c r="F12610" s="30"/>
      <c r="G12610" s="31"/>
      <c r="H12610" s="32"/>
      <c r="I12610" s="32"/>
      <c r="J12610" s="29"/>
    </row>
    <row r="12611" s="9" customFormat="1" spans="2:10">
      <c r="B12611" s="29"/>
      <c r="F12611" s="30"/>
      <c r="G12611" s="31"/>
      <c r="H12611" s="32"/>
      <c r="I12611" s="32"/>
      <c r="J12611" s="29"/>
    </row>
    <row r="12612" s="9" customFormat="1" spans="2:10">
      <c r="B12612" s="29"/>
      <c r="F12612" s="30"/>
      <c r="G12612" s="31"/>
      <c r="H12612" s="32"/>
      <c r="I12612" s="32"/>
      <c r="J12612" s="29"/>
    </row>
    <row r="12613" s="9" customFormat="1" spans="2:10">
      <c r="B12613" s="29"/>
      <c r="F12613" s="30"/>
      <c r="G12613" s="31"/>
      <c r="H12613" s="32"/>
      <c r="I12613" s="32"/>
      <c r="J12613" s="29"/>
    </row>
    <row r="12614" s="9" customFormat="1" spans="2:10">
      <c r="B12614" s="29"/>
      <c r="F12614" s="30"/>
      <c r="G12614" s="31"/>
      <c r="H12614" s="32"/>
      <c r="I12614" s="32"/>
      <c r="J12614" s="29"/>
    </row>
    <row r="12615" s="9" customFormat="1" spans="2:10">
      <c r="B12615" s="29"/>
      <c r="F12615" s="30"/>
      <c r="G12615" s="31"/>
      <c r="H12615" s="32"/>
      <c r="I12615" s="32"/>
      <c r="J12615" s="29"/>
    </row>
    <row r="12616" s="9" customFormat="1" spans="2:10">
      <c r="B12616" s="29"/>
      <c r="F12616" s="30"/>
      <c r="G12616" s="31"/>
      <c r="H12616" s="32"/>
      <c r="I12616" s="32"/>
      <c r="J12616" s="29"/>
    </row>
    <row r="12617" s="9" customFormat="1" spans="2:10">
      <c r="B12617" s="29"/>
      <c r="F12617" s="30"/>
      <c r="G12617" s="31"/>
      <c r="H12617" s="32"/>
      <c r="I12617" s="32"/>
      <c r="J12617" s="29"/>
    </row>
    <row r="12618" s="9" customFormat="1" spans="2:10">
      <c r="B12618" s="29"/>
      <c r="F12618" s="30"/>
      <c r="G12618" s="31"/>
      <c r="H12618" s="32"/>
      <c r="I12618" s="32"/>
      <c r="J12618" s="29"/>
    </row>
    <row r="12619" s="9" customFormat="1" spans="2:10">
      <c r="B12619" s="29"/>
      <c r="F12619" s="30"/>
      <c r="G12619" s="31"/>
      <c r="H12619" s="32"/>
      <c r="I12619" s="32"/>
      <c r="J12619" s="29"/>
    </row>
    <row r="12620" s="9" customFormat="1" spans="2:10">
      <c r="B12620" s="29"/>
      <c r="F12620" s="30"/>
      <c r="G12620" s="31"/>
      <c r="H12620" s="32"/>
      <c r="I12620" s="32"/>
      <c r="J12620" s="29"/>
    </row>
    <row r="12621" s="9" customFormat="1" spans="2:10">
      <c r="B12621" s="29"/>
      <c r="F12621" s="30"/>
      <c r="G12621" s="31"/>
      <c r="H12621" s="32"/>
      <c r="I12621" s="32"/>
      <c r="J12621" s="29"/>
    </row>
    <row r="12622" s="9" customFormat="1" spans="2:10">
      <c r="B12622" s="29"/>
      <c r="F12622" s="30"/>
      <c r="G12622" s="31"/>
      <c r="H12622" s="32"/>
      <c r="I12622" s="32"/>
      <c r="J12622" s="29"/>
    </row>
    <row r="12623" s="9" customFormat="1" spans="2:10">
      <c r="B12623" s="29"/>
      <c r="F12623" s="30"/>
      <c r="G12623" s="31"/>
      <c r="H12623" s="32"/>
      <c r="I12623" s="32"/>
      <c r="J12623" s="29"/>
    </row>
    <row r="12624" s="9" customFormat="1" spans="2:10">
      <c r="B12624" s="29"/>
      <c r="F12624" s="30"/>
      <c r="G12624" s="31"/>
      <c r="H12624" s="32"/>
      <c r="I12624" s="32"/>
      <c r="J12624" s="29"/>
    </row>
    <row r="12625" s="9" customFormat="1" spans="2:10">
      <c r="B12625" s="29"/>
      <c r="F12625" s="30"/>
      <c r="G12625" s="31"/>
      <c r="H12625" s="32"/>
      <c r="I12625" s="32"/>
      <c r="J12625" s="29"/>
    </row>
    <row r="12626" s="9" customFormat="1" spans="2:10">
      <c r="B12626" s="29"/>
      <c r="F12626" s="30"/>
      <c r="G12626" s="31"/>
      <c r="H12626" s="32"/>
      <c r="I12626" s="32"/>
      <c r="J12626" s="29"/>
    </row>
    <row r="12627" s="9" customFormat="1" spans="2:10">
      <c r="B12627" s="29"/>
      <c r="F12627" s="30"/>
      <c r="G12627" s="31"/>
      <c r="H12627" s="32"/>
      <c r="I12627" s="32"/>
      <c r="J12627" s="29"/>
    </row>
    <row r="12628" s="9" customFormat="1" spans="2:10">
      <c r="B12628" s="29"/>
      <c r="F12628" s="30"/>
      <c r="G12628" s="31"/>
      <c r="H12628" s="32"/>
      <c r="I12628" s="32"/>
      <c r="J12628" s="29"/>
    </row>
    <row r="12629" s="9" customFormat="1" spans="2:10">
      <c r="B12629" s="29"/>
      <c r="F12629" s="30"/>
      <c r="G12629" s="31"/>
      <c r="H12629" s="32"/>
      <c r="I12629" s="32"/>
      <c r="J12629" s="29"/>
    </row>
    <row r="12630" s="9" customFormat="1" spans="2:10">
      <c r="B12630" s="29"/>
      <c r="F12630" s="30"/>
      <c r="G12630" s="31"/>
      <c r="H12630" s="32"/>
      <c r="I12630" s="32"/>
      <c r="J12630" s="29"/>
    </row>
    <row r="12631" s="9" customFormat="1" spans="2:10">
      <c r="B12631" s="29"/>
      <c r="F12631" s="30"/>
      <c r="G12631" s="31"/>
      <c r="H12631" s="32"/>
      <c r="I12631" s="32"/>
      <c r="J12631" s="29"/>
    </row>
    <row r="12632" s="9" customFormat="1" spans="2:10">
      <c r="B12632" s="29"/>
      <c r="F12632" s="30"/>
      <c r="G12632" s="31"/>
      <c r="H12632" s="32"/>
      <c r="I12632" s="32"/>
      <c r="J12632" s="29"/>
    </row>
    <row r="12633" s="9" customFormat="1" spans="2:10">
      <c r="B12633" s="29"/>
      <c r="F12633" s="30"/>
      <c r="G12633" s="31"/>
      <c r="H12633" s="32"/>
      <c r="I12633" s="32"/>
      <c r="J12633" s="29"/>
    </row>
    <row r="12634" s="9" customFormat="1" spans="2:10">
      <c r="B12634" s="29"/>
      <c r="F12634" s="30"/>
      <c r="G12634" s="31"/>
      <c r="H12634" s="32"/>
      <c r="I12634" s="32"/>
      <c r="J12634" s="29"/>
    </row>
    <row r="12635" s="9" customFormat="1" spans="2:10">
      <c r="B12635" s="29"/>
      <c r="F12635" s="30"/>
      <c r="G12635" s="31"/>
      <c r="H12635" s="32"/>
      <c r="I12635" s="32"/>
      <c r="J12635" s="29"/>
    </row>
    <row r="12636" s="9" customFormat="1" spans="2:10">
      <c r="B12636" s="29"/>
      <c r="F12636" s="30"/>
      <c r="G12636" s="31"/>
      <c r="H12636" s="32"/>
      <c r="I12636" s="32"/>
      <c r="J12636" s="29"/>
    </row>
    <row r="12637" s="9" customFormat="1" spans="2:10">
      <c r="B12637" s="29"/>
      <c r="F12637" s="30"/>
      <c r="G12637" s="31"/>
      <c r="H12637" s="32"/>
      <c r="I12637" s="32"/>
      <c r="J12637" s="29"/>
    </row>
    <row r="12638" s="9" customFormat="1" spans="2:10">
      <c r="B12638" s="29"/>
      <c r="F12638" s="30"/>
      <c r="G12638" s="31"/>
      <c r="H12638" s="32"/>
      <c r="I12638" s="32"/>
      <c r="J12638" s="29"/>
    </row>
    <row r="12639" s="9" customFormat="1" spans="2:10">
      <c r="B12639" s="29"/>
      <c r="F12639" s="30"/>
      <c r="G12639" s="31"/>
      <c r="H12639" s="32"/>
      <c r="I12639" s="32"/>
      <c r="J12639" s="29"/>
    </row>
    <row r="12640" s="9" customFormat="1" spans="2:10">
      <c r="B12640" s="29"/>
      <c r="F12640" s="30"/>
      <c r="G12640" s="31"/>
      <c r="H12640" s="32"/>
      <c r="I12640" s="32"/>
      <c r="J12640" s="29"/>
    </row>
    <row r="12641" s="9" customFormat="1" spans="2:10">
      <c r="B12641" s="29"/>
      <c r="F12641" s="30"/>
      <c r="G12641" s="31"/>
      <c r="H12641" s="32"/>
      <c r="I12641" s="32"/>
      <c r="J12641" s="29"/>
    </row>
    <row r="12642" s="9" customFormat="1" spans="2:10">
      <c r="B12642" s="29"/>
      <c r="F12642" s="30"/>
      <c r="G12642" s="31"/>
      <c r="H12642" s="32"/>
      <c r="I12642" s="32"/>
      <c r="J12642" s="29"/>
    </row>
    <row r="12643" s="9" customFormat="1" spans="2:10">
      <c r="B12643" s="29"/>
      <c r="F12643" s="30"/>
      <c r="G12643" s="31"/>
      <c r="H12643" s="32"/>
      <c r="I12643" s="32"/>
      <c r="J12643" s="29"/>
    </row>
    <row r="12644" s="9" customFormat="1" spans="2:10">
      <c r="B12644" s="29"/>
      <c r="F12644" s="30"/>
      <c r="G12644" s="31"/>
      <c r="H12644" s="32"/>
      <c r="I12644" s="32"/>
      <c r="J12644" s="29"/>
    </row>
    <row r="12645" s="9" customFormat="1" spans="2:10">
      <c r="B12645" s="29"/>
      <c r="F12645" s="30"/>
      <c r="G12645" s="31"/>
      <c r="H12645" s="32"/>
      <c r="I12645" s="32"/>
      <c r="J12645" s="29"/>
    </row>
    <row r="12646" s="9" customFormat="1" spans="2:10">
      <c r="B12646" s="29"/>
      <c r="F12646" s="30"/>
      <c r="G12646" s="31"/>
      <c r="H12646" s="32"/>
      <c r="I12646" s="32"/>
      <c r="J12646" s="29"/>
    </row>
    <row r="12647" s="9" customFormat="1" spans="2:10">
      <c r="B12647" s="29"/>
      <c r="F12647" s="30"/>
      <c r="G12647" s="31"/>
      <c r="H12647" s="32"/>
      <c r="I12647" s="32"/>
      <c r="J12647" s="29"/>
    </row>
    <row r="12648" s="9" customFormat="1" spans="2:10">
      <c r="B12648" s="29"/>
      <c r="F12648" s="30"/>
      <c r="G12648" s="31"/>
      <c r="H12648" s="32"/>
      <c r="I12648" s="32"/>
      <c r="J12648" s="29"/>
    </row>
    <row r="12649" s="9" customFormat="1" spans="2:10">
      <c r="B12649" s="29"/>
      <c r="F12649" s="30"/>
      <c r="G12649" s="31"/>
      <c r="H12649" s="32"/>
      <c r="I12649" s="32"/>
      <c r="J12649" s="29"/>
    </row>
    <row r="12650" s="9" customFormat="1" spans="2:10">
      <c r="B12650" s="29"/>
      <c r="F12650" s="30"/>
      <c r="G12650" s="31"/>
      <c r="H12650" s="32"/>
      <c r="I12650" s="32"/>
      <c r="J12650" s="29"/>
    </row>
    <row r="12651" s="9" customFormat="1" spans="2:10">
      <c r="B12651" s="29"/>
      <c r="F12651" s="30"/>
      <c r="G12651" s="31"/>
      <c r="H12651" s="32"/>
      <c r="I12651" s="32"/>
      <c r="J12651" s="29"/>
    </row>
    <row r="12652" s="9" customFormat="1" spans="2:10">
      <c r="B12652" s="29"/>
      <c r="F12652" s="30"/>
      <c r="G12652" s="31"/>
      <c r="H12652" s="32"/>
      <c r="I12652" s="32"/>
      <c r="J12652" s="29"/>
    </row>
    <row r="12653" s="9" customFormat="1" spans="2:10">
      <c r="B12653" s="29"/>
      <c r="F12653" s="30"/>
      <c r="G12653" s="31"/>
      <c r="H12653" s="32"/>
      <c r="I12653" s="32"/>
      <c r="J12653" s="29"/>
    </row>
    <row r="12654" s="9" customFormat="1" spans="2:10">
      <c r="B12654" s="29"/>
      <c r="F12654" s="30"/>
      <c r="G12654" s="31"/>
      <c r="H12654" s="32"/>
      <c r="I12654" s="32"/>
      <c r="J12654" s="29"/>
    </row>
    <row r="12655" s="9" customFormat="1" spans="2:10">
      <c r="B12655" s="29"/>
      <c r="F12655" s="30"/>
      <c r="G12655" s="31"/>
      <c r="H12655" s="32"/>
      <c r="I12655" s="32"/>
      <c r="J12655" s="29"/>
    </row>
    <row r="12656" s="9" customFormat="1" spans="2:10">
      <c r="B12656" s="29"/>
      <c r="F12656" s="30"/>
      <c r="G12656" s="31"/>
      <c r="H12656" s="32"/>
      <c r="I12656" s="32"/>
      <c r="J12656" s="29"/>
    </row>
    <row r="12657" s="9" customFormat="1" spans="2:10">
      <c r="B12657" s="29"/>
      <c r="F12657" s="30"/>
      <c r="G12657" s="31"/>
      <c r="H12657" s="32"/>
      <c r="I12657" s="32"/>
      <c r="J12657" s="29"/>
    </row>
    <row r="12658" s="9" customFormat="1" spans="2:10">
      <c r="B12658" s="29"/>
      <c r="F12658" s="30"/>
      <c r="G12658" s="31"/>
      <c r="H12658" s="32"/>
      <c r="I12658" s="32"/>
      <c r="J12658" s="29"/>
    </row>
    <row r="12659" s="9" customFormat="1" spans="2:10">
      <c r="B12659" s="29"/>
      <c r="F12659" s="30"/>
      <c r="G12659" s="31"/>
      <c r="H12659" s="32"/>
      <c r="I12659" s="32"/>
      <c r="J12659" s="29"/>
    </row>
    <row r="12660" s="9" customFormat="1" spans="2:10">
      <c r="B12660" s="29"/>
      <c r="F12660" s="30"/>
      <c r="G12660" s="31"/>
      <c r="H12660" s="32"/>
      <c r="I12660" s="32"/>
      <c r="J12660" s="29"/>
    </row>
    <row r="12661" s="9" customFormat="1" spans="2:10">
      <c r="B12661" s="29"/>
      <c r="F12661" s="30"/>
      <c r="G12661" s="31"/>
      <c r="H12661" s="32"/>
      <c r="I12661" s="32"/>
      <c r="J12661" s="29"/>
    </row>
    <row r="12662" s="9" customFormat="1" spans="2:10">
      <c r="B12662" s="29"/>
      <c r="F12662" s="30"/>
      <c r="G12662" s="31"/>
      <c r="H12662" s="32"/>
      <c r="I12662" s="32"/>
      <c r="J12662" s="29"/>
    </row>
    <row r="12663" s="9" customFormat="1" spans="2:10">
      <c r="B12663" s="29"/>
      <c r="F12663" s="30"/>
      <c r="G12663" s="31"/>
      <c r="H12663" s="32"/>
      <c r="I12663" s="32"/>
      <c r="J12663" s="29"/>
    </row>
    <row r="12664" s="9" customFormat="1" spans="2:10">
      <c r="B12664" s="29"/>
      <c r="F12664" s="30"/>
      <c r="G12664" s="31"/>
      <c r="H12664" s="32"/>
      <c r="I12664" s="32"/>
      <c r="J12664" s="29"/>
    </row>
    <row r="12665" s="9" customFormat="1" spans="2:10">
      <c r="B12665" s="29"/>
      <c r="F12665" s="30"/>
      <c r="G12665" s="31"/>
      <c r="H12665" s="32"/>
      <c r="I12665" s="32"/>
      <c r="J12665" s="29"/>
    </row>
    <row r="12666" s="9" customFormat="1" spans="2:10">
      <c r="B12666" s="29"/>
      <c r="F12666" s="30"/>
      <c r="G12666" s="31"/>
      <c r="H12666" s="32"/>
      <c r="I12666" s="32"/>
      <c r="J12666" s="29"/>
    </row>
    <row r="12667" s="9" customFormat="1" spans="2:10">
      <c r="B12667" s="29"/>
      <c r="F12667" s="30"/>
      <c r="G12667" s="31"/>
      <c r="H12667" s="32"/>
      <c r="I12667" s="32"/>
      <c r="J12667" s="29"/>
    </row>
    <row r="12668" s="9" customFormat="1" spans="2:10">
      <c r="B12668" s="29"/>
      <c r="F12668" s="30"/>
      <c r="G12668" s="31"/>
      <c r="H12668" s="32"/>
      <c r="I12668" s="32"/>
      <c r="J12668" s="29"/>
    </row>
    <row r="12669" s="9" customFormat="1" spans="2:10">
      <c r="B12669" s="29"/>
      <c r="F12669" s="30"/>
      <c r="G12669" s="31"/>
      <c r="H12669" s="32"/>
      <c r="I12669" s="32"/>
      <c r="J12669" s="29"/>
    </row>
    <row r="12670" s="9" customFormat="1" spans="2:10">
      <c r="B12670" s="29"/>
      <c r="F12670" s="30"/>
      <c r="G12670" s="31"/>
      <c r="H12670" s="32"/>
      <c r="I12670" s="32"/>
      <c r="J12670" s="29"/>
    </row>
    <row r="12671" s="9" customFormat="1" spans="2:10">
      <c r="B12671" s="29"/>
      <c r="F12671" s="30"/>
      <c r="G12671" s="31"/>
      <c r="H12671" s="32"/>
      <c r="I12671" s="32"/>
      <c r="J12671" s="29"/>
    </row>
    <row r="12672" s="9" customFormat="1" spans="2:10">
      <c r="B12672" s="29"/>
      <c r="F12672" s="30"/>
      <c r="G12672" s="31"/>
      <c r="H12672" s="32"/>
      <c r="I12672" s="32"/>
      <c r="J12672" s="29"/>
    </row>
    <row r="12673" s="9" customFormat="1" spans="2:10">
      <c r="B12673" s="29"/>
      <c r="F12673" s="30"/>
      <c r="G12673" s="31"/>
      <c r="H12673" s="32"/>
      <c r="I12673" s="32"/>
      <c r="J12673" s="29"/>
    </row>
    <row r="12674" s="9" customFormat="1" spans="2:10">
      <c r="B12674" s="29"/>
      <c r="F12674" s="30"/>
      <c r="G12674" s="31"/>
      <c r="H12674" s="32"/>
      <c r="I12674" s="32"/>
      <c r="J12674" s="29"/>
    </row>
    <row r="12675" s="9" customFormat="1" spans="2:10">
      <c r="B12675" s="29"/>
      <c r="F12675" s="30"/>
      <c r="G12675" s="31"/>
      <c r="H12675" s="32"/>
      <c r="I12675" s="32"/>
      <c r="J12675" s="29"/>
    </row>
    <row r="12676" s="9" customFormat="1" spans="2:10">
      <c r="B12676" s="29"/>
      <c r="F12676" s="30"/>
      <c r="G12676" s="31"/>
      <c r="H12676" s="32"/>
      <c r="I12676" s="32"/>
      <c r="J12676" s="29"/>
    </row>
    <row r="12677" s="9" customFormat="1" spans="2:10">
      <c r="B12677" s="29"/>
      <c r="F12677" s="30"/>
      <c r="G12677" s="31"/>
      <c r="H12677" s="32"/>
      <c r="I12677" s="32"/>
      <c r="J12677" s="29"/>
    </row>
    <row r="12678" s="9" customFormat="1" spans="2:10">
      <c r="B12678" s="29"/>
      <c r="F12678" s="30"/>
      <c r="G12678" s="31"/>
      <c r="H12678" s="32"/>
      <c r="I12678" s="32"/>
      <c r="J12678" s="29"/>
    </row>
    <row r="12679" s="9" customFormat="1" spans="2:10">
      <c r="B12679" s="29"/>
      <c r="F12679" s="30"/>
      <c r="G12679" s="31"/>
      <c r="H12679" s="32"/>
      <c r="I12679" s="32"/>
      <c r="J12679" s="29"/>
    </row>
    <row r="12680" s="9" customFormat="1" spans="2:10">
      <c r="B12680" s="29"/>
      <c r="F12680" s="30"/>
      <c r="G12680" s="31"/>
      <c r="H12680" s="32"/>
      <c r="I12680" s="32"/>
      <c r="J12680" s="29"/>
    </row>
    <row r="12681" s="9" customFormat="1" spans="2:10">
      <c r="B12681" s="29"/>
      <c r="F12681" s="30"/>
      <c r="G12681" s="31"/>
      <c r="H12681" s="32"/>
      <c r="I12681" s="32"/>
      <c r="J12681" s="29"/>
    </row>
    <row r="12682" s="9" customFormat="1" spans="2:10">
      <c r="B12682" s="29"/>
      <c r="F12682" s="30"/>
      <c r="G12682" s="31"/>
      <c r="H12682" s="32"/>
      <c r="I12682" s="32"/>
      <c r="J12682" s="29"/>
    </row>
    <row r="12683" s="9" customFormat="1" spans="2:10">
      <c r="B12683" s="29"/>
      <c r="F12683" s="30"/>
      <c r="G12683" s="31"/>
      <c r="H12683" s="32"/>
      <c r="I12683" s="32"/>
      <c r="J12683" s="29"/>
    </row>
    <row r="12684" s="9" customFormat="1" spans="2:10">
      <c r="B12684" s="29"/>
      <c r="F12684" s="30"/>
      <c r="G12684" s="31"/>
      <c r="H12684" s="32"/>
      <c r="I12684" s="32"/>
      <c r="J12684" s="29"/>
    </row>
    <row r="12685" s="9" customFormat="1" spans="2:10">
      <c r="B12685" s="29"/>
      <c r="F12685" s="30"/>
      <c r="G12685" s="31"/>
      <c r="H12685" s="32"/>
      <c r="I12685" s="32"/>
      <c r="J12685" s="29"/>
    </row>
    <row r="12686" s="9" customFormat="1" spans="2:10">
      <c r="B12686" s="29"/>
      <c r="F12686" s="30"/>
      <c r="G12686" s="31"/>
      <c r="H12686" s="32"/>
      <c r="I12686" s="32"/>
      <c r="J12686" s="29"/>
    </row>
    <row r="12687" s="9" customFormat="1" spans="2:10">
      <c r="B12687" s="29"/>
      <c r="F12687" s="30"/>
      <c r="G12687" s="31"/>
      <c r="H12687" s="32"/>
      <c r="I12687" s="32"/>
      <c r="J12687" s="29"/>
    </row>
    <row r="12688" s="9" customFormat="1" spans="2:10">
      <c r="B12688" s="29"/>
      <c r="F12688" s="30"/>
      <c r="G12688" s="31"/>
      <c r="H12688" s="32"/>
      <c r="I12688" s="32"/>
      <c r="J12688" s="29"/>
    </row>
    <row r="12689" s="9" customFormat="1" spans="2:10">
      <c r="B12689" s="29"/>
      <c r="F12689" s="30"/>
      <c r="G12689" s="31"/>
      <c r="H12689" s="32"/>
      <c r="I12689" s="32"/>
      <c r="J12689" s="29"/>
    </row>
    <row r="12690" s="9" customFormat="1" spans="2:10">
      <c r="B12690" s="29"/>
      <c r="F12690" s="30"/>
      <c r="G12690" s="31"/>
      <c r="H12690" s="32"/>
      <c r="I12690" s="32"/>
      <c r="J12690" s="29"/>
    </row>
    <row r="12691" s="9" customFormat="1" spans="2:10">
      <c r="B12691" s="29"/>
      <c r="F12691" s="30"/>
      <c r="G12691" s="31"/>
      <c r="H12691" s="32"/>
      <c r="I12691" s="32"/>
      <c r="J12691" s="29"/>
    </row>
    <row r="12692" s="9" customFormat="1" spans="2:10">
      <c r="B12692" s="29"/>
      <c r="F12692" s="30"/>
      <c r="G12692" s="31"/>
      <c r="H12692" s="32"/>
      <c r="I12692" s="32"/>
      <c r="J12692" s="29"/>
    </row>
    <row r="12693" s="9" customFormat="1" spans="2:10">
      <c r="B12693" s="29"/>
      <c r="F12693" s="30"/>
      <c r="G12693" s="31"/>
      <c r="H12693" s="32"/>
      <c r="I12693" s="32"/>
      <c r="J12693" s="29"/>
    </row>
    <row r="12694" s="9" customFormat="1" spans="2:10">
      <c r="B12694" s="29"/>
      <c r="F12694" s="30"/>
      <c r="G12694" s="31"/>
      <c r="H12694" s="32"/>
      <c r="I12694" s="32"/>
      <c r="J12694" s="29"/>
    </row>
    <row r="12695" s="9" customFormat="1" spans="2:10">
      <c r="B12695" s="29"/>
      <c r="F12695" s="30"/>
      <c r="G12695" s="31"/>
      <c r="H12695" s="32"/>
      <c r="I12695" s="32"/>
      <c r="J12695" s="29"/>
    </row>
    <row r="12696" s="9" customFormat="1" spans="2:10">
      <c r="B12696" s="29"/>
      <c r="F12696" s="30"/>
      <c r="G12696" s="31"/>
      <c r="H12696" s="32"/>
      <c r="I12696" s="32"/>
      <c r="J12696" s="29"/>
    </row>
    <row r="12697" s="9" customFormat="1" spans="2:10">
      <c r="B12697" s="29"/>
      <c r="F12697" s="30"/>
      <c r="G12697" s="31"/>
      <c r="H12697" s="32"/>
      <c r="I12697" s="32"/>
      <c r="J12697" s="29"/>
    </row>
    <row r="12698" s="9" customFormat="1" spans="2:10">
      <c r="B12698" s="29"/>
      <c r="F12698" s="30"/>
      <c r="G12698" s="31"/>
      <c r="H12698" s="32"/>
      <c r="I12698" s="32"/>
      <c r="J12698" s="29"/>
    </row>
    <row r="12699" s="9" customFormat="1" spans="2:10">
      <c r="B12699" s="29"/>
      <c r="F12699" s="30"/>
      <c r="G12699" s="31"/>
      <c r="H12699" s="32"/>
      <c r="I12699" s="32"/>
      <c r="J12699" s="29"/>
    </row>
    <row r="12700" s="9" customFormat="1" spans="2:10">
      <c r="B12700" s="29"/>
      <c r="F12700" s="30"/>
      <c r="G12700" s="31"/>
      <c r="H12700" s="32"/>
      <c r="I12700" s="32"/>
      <c r="J12700" s="29"/>
    </row>
    <row r="12701" s="9" customFormat="1" spans="2:10">
      <c r="B12701" s="29"/>
      <c r="F12701" s="30"/>
      <c r="G12701" s="31"/>
      <c r="H12701" s="32"/>
      <c r="I12701" s="32"/>
      <c r="J12701" s="29"/>
    </row>
    <row r="12702" s="9" customFormat="1" spans="2:10">
      <c r="B12702" s="29"/>
      <c r="F12702" s="30"/>
      <c r="G12702" s="31"/>
      <c r="H12702" s="32"/>
      <c r="I12702" s="32"/>
      <c r="J12702" s="29"/>
    </row>
    <row r="12703" s="9" customFormat="1" spans="2:10">
      <c r="B12703" s="29"/>
      <c r="F12703" s="30"/>
      <c r="G12703" s="31"/>
      <c r="H12703" s="32"/>
      <c r="I12703" s="32"/>
      <c r="J12703" s="29"/>
    </row>
    <row r="12704" s="9" customFormat="1" spans="2:10">
      <c r="B12704" s="29"/>
      <c r="F12704" s="30"/>
      <c r="G12704" s="31"/>
      <c r="H12704" s="32"/>
      <c r="I12704" s="32"/>
      <c r="J12704" s="29"/>
    </row>
    <row r="12705" s="9" customFormat="1" spans="2:10">
      <c r="B12705" s="29"/>
      <c r="F12705" s="30"/>
      <c r="G12705" s="31"/>
      <c r="H12705" s="32"/>
      <c r="I12705" s="32"/>
      <c r="J12705" s="29"/>
    </row>
    <row r="12706" s="9" customFormat="1" spans="2:10">
      <c r="B12706" s="29"/>
      <c r="F12706" s="30"/>
      <c r="G12706" s="31"/>
      <c r="H12706" s="32"/>
      <c r="I12706" s="32"/>
      <c r="J12706" s="29"/>
    </row>
    <row r="12707" s="9" customFormat="1" spans="2:10">
      <c r="B12707" s="29"/>
      <c r="F12707" s="30"/>
      <c r="G12707" s="31"/>
      <c r="H12707" s="32"/>
      <c r="I12707" s="32"/>
      <c r="J12707" s="29"/>
    </row>
    <row r="12708" s="9" customFormat="1" spans="2:10">
      <c r="B12708" s="29"/>
      <c r="F12708" s="30"/>
      <c r="G12708" s="31"/>
      <c r="H12708" s="32"/>
      <c r="I12708" s="32"/>
      <c r="J12708" s="29"/>
    </row>
    <row r="12709" s="9" customFormat="1" spans="2:10">
      <c r="B12709" s="29"/>
      <c r="F12709" s="30"/>
      <c r="G12709" s="31"/>
      <c r="H12709" s="32"/>
      <c r="I12709" s="32"/>
      <c r="J12709" s="29"/>
    </row>
    <row r="12710" s="9" customFormat="1" spans="2:10">
      <c r="B12710" s="29"/>
      <c r="F12710" s="30"/>
      <c r="G12710" s="31"/>
      <c r="H12710" s="32"/>
      <c r="I12710" s="32"/>
      <c r="J12710" s="29"/>
    </row>
    <row r="12711" s="9" customFormat="1" spans="2:10">
      <c r="B12711" s="29"/>
      <c r="F12711" s="30"/>
      <c r="G12711" s="31"/>
      <c r="H12711" s="32"/>
      <c r="I12711" s="32"/>
      <c r="J12711" s="29"/>
    </row>
    <row r="12712" s="9" customFormat="1" spans="2:10">
      <c r="B12712" s="29"/>
      <c r="F12712" s="30"/>
      <c r="G12712" s="31"/>
      <c r="H12712" s="32"/>
      <c r="I12712" s="32"/>
      <c r="J12712" s="29"/>
    </row>
    <row r="12713" s="9" customFormat="1" spans="2:10">
      <c r="B12713" s="29"/>
      <c r="F12713" s="30"/>
      <c r="G12713" s="31"/>
      <c r="H12713" s="32"/>
      <c r="I12713" s="32"/>
      <c r="J12713" s="29"/>
    </row>
    <row r="12714" s="9" customFormat="1" spans="2:10">
      <c r="B12714" s="29"/>
      <c r="F12714" s="30"/>
      <c r="G12714" s="31"/>
      <c r="H12714" s="32"/>
      <c r="I12714" s="32"/>
      <c r="J12714" s="29"/>
    </row>
    <row r="12715" s="9" customFormat="1" spans="2:10">
      <c r="B12715" s="29"/>
      <c r="F12715" s="30"/>
      <c r="G12715" s="31"/>
      <c r="H12715" s="32"/>
      <c r="I12715" s="32"/>
      <c r="J12715" s="29"/>
    </row>
    <row r="12716" s="9" customFormat="1" spans="2:10">
      <c r="B12716" s="29"/>
      <c r="F12716" s="30"/>
      <c r="G12716" s="31"/>
      <c r="H12716" s="32"/>
      <c r="I12716" s="32"/>
      <c r="J12716" s="29"/>
    </row>
    <row r="12717" s="9" customFormat="1" spans="2:10">
      <c r="B12717" s="29"/>
      <c r="F12717" s="30"/>
      <c r="G12717" s="31"/>
      <c r="H12717" s="32"/>
      <c r="I12717" s="32"/>
      <c r="J12717" s="29"/>
    </row>
    <row r="12718" s="9" customFormat="1" spans="2:10">
      <c r="B12718" s="29"/>
      <c r="F12718" s="30"/>
      <c r="G12718" s="31"/>
      <c r="H12718" s="32"/>
      <c r="I12718" s="32"/>
      <c r="J12718" s="29"/>
    </row>
    <row r="12719" s="9" customFormat="1" spans="2:10">
      <c r="B12719" s="29"/>
      <c r="F12719" s="30"/>
      <c r="G12719" s="31"/>
      <c r="H12719" s="32"/>
      <c r="I12719" s="32"/>
      <c r="J12719" s="29"/>
    </row>
    <row r="12720" s="9" customFormat="1" spans="2:10">
      <c r="B12720" s="29"/>
      <c r="F12720" s="30"/>
      <c r="G12720" s="31"/>
      <c r="H12720" s="32"/>
      <c r="I12720" s="32"/>
      <c r="J12720" s="29"/>
    </row>
    <row r="12721" s="9" customFormat="1" spans="2:10">
      <c r="B12721" s="29"/>
      <c r="F12721" s="30"/>
      <c r="G12721" s="31"/>
      <c r="H12721" s="32"/>
      <c r="I12721" s="32"/>
      <c r="J12721" s="29"/>
    </row>
    <row r="12722" s="9" customFormat="1" spans="2:10">
      <c r="B12722" s="29"/>
      <c r="F12722" s="30"/>
      <c r="G12722" s="31"/>
      <c r="H12722" s="32"/>
      <c r="I12722" s="32"/>
      <c r="J12722" s="29"/>
    </row>
    <row r="12723" s="9" customFormat="1" spans="2:10">
      <c r="B12723" s="29"/>
      <c r="F12723" s="30"/>
      <c r="G12723" s="31"/>
      <c r="H12723" s="32"/>
      <c r="I12723" s="32"/>
      <c r="J12723" s="29"/>
    </row>
    <row r="12724" s="9" customFormat="1" spans="2:10">
      <c r="B12724" s="29"/>
      <c r="F12724" s="30"/>
      <c r="G12724" s="31"/>
      <c r="H12724" s="32"/>
      <c r="I12724" s="32"/>
      <c r="J12724" s="29"/>
    </row>
    <row r="12725" s="9" customFormat="1" spans="2:10">
      <c r="B12725" s="29"/>
      <c r="F12725" s="30"/>
      <c r="G12725" s="31"/>
      <c r="H12725" s="32"/>
      <c r="I12725" s="32"/>
      <c r="J12725" s="29"/>
    </row>
    <row r="12726" s="9" customFormat="1" spans="2:10">
      <c r="B12726" s="29"/>
      <c r="F12726" s="30"/>
      <c r="G12726" s="31"/>
      <c r="H12726" s="32"/>
      <c r="I12726" s="32"/>
      <c r="J12726" s="29"/>
    </row>
    <row r="12727" s="9" customFormat="1" spans="2:10">
      <c r="B12727" s="29"/>
      <c r="F12727" s="30"/>
      <c r="G12727" s="31"/>
      <c r="H12727" s="32"/>
      <c r="I12727" s="32"/>
      <c r="J12727" s="29"/>
    </row>
    <row r="12728" s="9" customFormat="1" spans="2:10">
      <c r="B12728" s="29"/>
      <c r="F12728" s="30"/>
      <c r="G12728" s="31"/>
      <c r="H12728" s="32"/>
      <c r="I12728" s="32"/>
      <c r="J12728" s="29"/>
    </row>
    <row r="12729" s="9" customFormat="1" spans="2:10">
      <c r="B12729" s="29"/>
      <c r="F12729" s="30"/>
      <c r="G12729" s="31"/>
      <c r="H12729" s="32"/>
      <c r="I12729" s="32"/>
      <c r="J12729" s="29"/>
    </row>
    <row r="12730" s="9" customFormat="1" spans="2:10">
      <c r="B12730" s="29"/>
      <c r="F12730" s="30"/>
      <c r="G12730" s="31"/>
      <c r="H12730" s="32"/>
      <c r="I12730" s="32"/>
      <c r="J12730" s="29"/>
    </row>
    <row r="12731" s="9" customFormat="1" spans="2:10">
      <c r="B12731" s="29"/>
      <c r="F12731" s="30"/>
      <c r="G12731" s="31"/>
      <c r="H12731" s="32"/>
      <c r="I12731" s="32"/>
      <c r="J12731" s="29"/>
    </row>
    <row r="12732" s="9" customFormat="1" spans="2:10">
      <c r="B12732" s="29"/>
      <c r="F12732" s="30"/>
      <c r="G12732" s="31"/>
      <c r="H12732" s="32"/>
      <c r="I12732" s="32"/>
      <c r="J12732" s="29"/>
    </row>
    <row r="12733" s="9" customFormat="1" spans="2:10">
      <c r="B12733" s="29"/>
      <c r="F12733" s="30"/>
      <c r="G12733" s="31"/>
      <c r="H12733" s="32"/>
      <c r="I12733" s="32"/>
      <c r="J12733" s="29"/>
    </row>
    <row r="12734" s="9" customFormat="1" spans="2:10">
      <c r="B12734" s="29"/>
      <c r="F12734" s="30"/>
      <c r="G12734" s="31"/>
      <c r="H12734" s="32"/>
      <c r="I12734" s="32"/>
      <c r="J12734" s="29"/>
    </row>
    <row r="12735" s="9" customFormat="1" spans="2:10">
      <c r="B12735" s="29"/>
      <c r="F12735" s="30"/>
      <c r="G12735" s="31"/>
      <c r="H12735" s="32"/>
      <c r="I12735" s="32"/>
      <c r="J12735" s="29"/>
    </row>
    <row r="12736" s="9" customFormat="1" spans="2:10">
      <c r="B12736" s="29"/>
      <c r="F12736" s="30"/>
      <c r="G12736" s="31"/>
      <c r="H12736" s="32"/>
      <c r="I12736" s="32"/>
      <c r="J12736" s="29"/>
    </row>
    <row r="12737" s="9" customFormat="1" spans="2:10">
      <c r="B12737" s="29"/>
      <c r="F12737" s="30"/>
      <c r="G12737" s="31"/>
      <c r="H12737" s="32"/>
      <c r="I12737" s="32"/>
      <c r="J12737" s="29"/>
    </row>
    <row r="12738" s="9" customFormat="1" spans="2:10">
      <c r="B12738" s="29"/>
      <c r="F12738" s="30"/>
      <c r="G12738" s="31"/>
      <c r="H12738" s="32"/>
      <c r="I12738" s="32"/>
      <c r="J12738" s="29"/>
    </row>
    <row r="12739" s="9" customFormat="1" spans="2:10">
      <c r="B12739" s="29"/>
      <c r="F12739" s="30"/>
      <c r="G12739" s="31"/>
      <c r="H12739" s="32"/>
      <c r="I12739" s="32"/>
      <c r="J12739" s="29"/>
    </row>
    <row r="12740" s="9" customFormat="1" spans="2:10">
      <c r="B12740" s="29"/>
      <c r="F12740" s="30"/>
      <c r="G12740" s="31"/>
      <c r="H12740" s="32"/>
      <c r="I12740" s="32"/>
      <c r="J12740" s="29"/>
    </row>
    <row r="12741" s="9" customFormat="1" spans="2:10">
      <c r="B12741" s="29"/>
      <c r="F12741" s="30"/>
      <c r="G12741" s="31"/>
      <c r="H12741" s="32"/>
      <c r="I12741" s="32"/>
      <c r="J12741" s="29"/>
    </row>
    <row r="12742" s="9" customFormat="1" spans="2:10">
      <c r="B12742" s="29"/>
      <c r="F12742" s="30"/>
      <c r="G12742" s="31"/>
      <c r="H12742" s="32"/>
      <c r="I12742" s="32"/>
      <c r="J12742" s="29"/>
    </row>
    <row r="12743" s="9" customFormat="1" spans="2:10">
      <c r="B12743" s="29"/>
      <c r="F12743" s="30"/>
      <c r="G12743" s="31"/>
      <c r="H12743" s="32"/>
      <c r="I12743" s="32"/>
      <c r="J12743" s="29"/>
    </row>
    <row r="12744" s="9" customFormat="1" spans="2:10">
      <c r="B12744" s="29"/>
      <c r="F12744" s="30"/>
      <c r="G12744" s="31"/>
      <c r="H12744" s="32"/>
      <c r="I12744" s="32"/>
      <c r="J12744" s="29"/>
    </row>
    <row r="12745" s="9" customFormat="1" spans="2:10">
      <c r="B12745" s="29"/>
      <c r="F12745" s="30"/>
      <c r="G12745" s="31"/>
      <c r="H12745" s="32"/>
      <c r="I12745" s="32"/>
      <c r="J12745" s="29"/>
    </row>
    <row r="12746" s="9" customFormat="1" spans="2:10">
      <c r="B12746" s="29"/>
      <c r="F12746" s="30"/>
      <c r="G12746" s="31"/>
      <c r="H12746" s="32"/>
      <c r="I12746" s="32"/>
      <c r="J12746" s="29"/>
    </row>
    <row r="12747" s="9" customFormat="1" spans="2:10">
      <c r="B12747" s="29"/>
      <c r="F12747" s="30"/>
      <c r="G12747" s="31"/>
      <c r="H12747" s="32"/>
      <c r="I12747" s="32"/>
      <c r="J12747" s="29"/>
    </row>
    <row r="12748" s="9" customFormat="1" spans="2:10">
      <c r="B12748" s="29"/>
      <c r="F12748" s="30"/>
      <c r="G12748" s="31"/>
      <c r="H12748" s="32"/>
      <c r="I12748" s="32"/>
      <c r="J12748" s="29"/>
    </row>
    <row r="12749" s="9" customFormat="1" spans="2:10">
      <c r="B12749" s="29"/>
      <c r="F12749" s="30"/>
      <c r="G12749" s="31"/>
      <c r="H12749" s="32"/>
      <c r="I12749" s="32"/>
      <c r="J12749" s="29"/>
    </row>
    <row r="12750" s="9" customFormat="1" spans="2:10">
      <c r="B12750" s="29"/>
      <c r="F12750" s="30"/>
      <c r="G12750" s="31"/>
      <c r="H12750" s="32"/>
      <c r="I12750" s="32"/>
      <c r="J12750" s="29"/>
    </row>
    <row r="12751" s="9" customFormat="1" spans="2:10">
      <c r="B12751" s="29"/>
      <c r="F12751" s="30"/>
      <c r="G12751" s="31"/>
      <c r="H12751" s="32"/>
      <c r="I12751" s="32"/>
      <c r="J12751" s="29"/>
    </row>
    <row r="12752" s="9" customFormat="1" spans="2:10">
      <c r="B12752" s="29"/>
      <c r="F12752" s="30"/>
      <c r="G12752" s="31"/>
      <c r="H12752" s="32"/>
      <c r="I12752" s="32"/>
      <c r="J12752" s="29"/>
    </row>
    <row r="12753" s="9" customFormat="1" spans="2:10">
      <c r="B12753" s="29"/>
      <c r="F12753" s="30"/>
      <c r="G12753" s="31"/>
      <c r="H12753" s="32"/>
      <c r="I12753" s="32"/>
      <c r="J12753" s="29"/>
    </row>
    <row r="12754" s="9" customFormat="1" spans="2:10">
      <c r="B12754" s="29"/>
      <c r="F12754" s="30"/>
      <c r="G12754" s="31"/>
      <c r="H12754" s="32"/>
      <c r="I12754" s="32"/>
      <c r="J12754" s="29"/>
    </row>
    <row r="12755" s="9" customFormat="1" spans="2:10">
      <c r="B12755" s="29"/>
      <c r="F12755" s="30"/>
      <c r="G12755" s="31"/>
      <c r="H12755" s="32"/>
      <c r="I12755" s="32"/>
      <c r="J12755" s="29"/>
    </row>
    <row r="12756" s="9" customFormat="1" spans="2:10">
      <c r="B12756" s="29"/>
      <c r="F12756" s="30"/>
      <c r="G12756" s="31"/>
      <c r="H12756" s="32"/>
      <c r="I12756" s="32"/>
      <c r="J12756" s="29"/>
    </row>
    <row r="12757" s="9" customFormat="1" spans="2:10">
      <c r="B12757" s="29"/>
      <c r="F12757" s="30"/>
      <c r="G12757" s="31"/>
      <c r="H12757" s="32"/>
      <c r="I12757" s="32"/>
      <c r="J12757" s="29"/>
    </row>
    <row r="12758" s="9" customFormat="1" spans="2:10">
      <c r="B12758" s="29"/>
      <c r="F12758" s="30"/>
      <c r="G12758" s="31"/>
      <c r="H12758" s="32"/>
      <c r="I12758" s="32"/>
      <c r="J12758" s="29"/>
    </row>
    <row r="12759" s="9" customFormat="1" spans="2:10">
      <c r="B12759" s="29"/>
      <c r="F12759" s="30"/>
      <c r="G12759" s="31"/>
      <c r="H12759" s="32"/>
      <c r="I12759" s="32"/>
      <c r="J12759" s="29"/>
    </row>
    <row r="12760" s="9" customFormat="1" spans="2:10">
      <c r="B12760" s="29"/>
      <c r="F12760" s="30"/>
      <c r="G12760" s="31"/>
      <c r="H12760" s="32"/>
      <c r="I12760" s="32"/>
      <c r="J12760" s="29"/>
    </row>
    <row r="12761" s="9" customFormat="1" spans="2:10">
      <c r="B12761" s="29"/>
      <c r="F12761" s="30"/>
      <c r="G12761" s="31"/>
      <c r="H12761" s="32"/>
      <c r="I12761" s="32"/>
      <c r="J12761" s="29"/>
    </row>
    <row r="12762" s="9" customFormat="1" spans="2:10">
      <c r="B12762" s="29"/>
      <c r="F12762" s="30"/>
      <c r="G12762" s="31"/>
      <c r="H12762" s="32"/>
      <c r="I12762" s="32"/>
      <c r="J12762" s="29"/>
    </row>
    <row r="12763" s="9" customFormat="1" spans="2:10">
      <c r="B12763" s="29"/>
      <c r="F12763" s="30"/>
      <c r="G12763" s="31"/>
      <c r="H12763" s="32"/>
      <c r="I12763" s="32"/>
      <c r="J12763" s="29"/>
    </row>
    <row r="12764" s="9" customFormat="1" spans="2:10">
      <c r="B12764" s="29"/>
      <c r="F12764" s="30"/>
      <c r="G12764" s="31"/>
      <c r="H12764" s="32"/>
      <c r="I12764" s="32"/>
      <c r="J12764" s="29"/>
    </row>
    <row r="12765" s="9" customFormat="1" spans="2:10">
      <c r="B12765" s="29"/>
      <c r="F12765" s="30"/>
      <c r="G12765" s="31"/>
      <c r="H12765" s="32"/>
      <c r="I12765" s="32"/>
      <c r="J12765" s="29"/>
    </row>
    <row r="12766" s="9" customFormat="1" spans="2:10">
      <c r="B12766" s="29"/>
      <c r="F12766" s="30"/>
      <c r="G12766" s="31"/>
      <c r="H12766" s="32"/>
      <c r="I12766" s="32"/>
      <c r="J12766" s="29"/>
    </row>
    <row r="12767" s="9" customFormat="1" spans="2:10">
      <c r="B12767" s="29"/>
      <c r="F12767" s="30"/>
      <c r="G12767" s="31"/>
      <c r="H12767" s="32"/>
      <c r="I12767" s="32"/>
      <c r="J12767" s="29"/>
    </row>
    <row r="12768" s="9" customFormat="1" spans="2:10">
      <c r="B12768" s="29"/>
      <c r="F12768" s="30"/>
      <c r="G12768" s="31"/>
      <c r="H12768" s="32"/>
      <c r="I12768" s="32"/>
      <c r="J12768" s="29"/>
    </row>
    <row r="12769" s="9" customFormat="1" spans="2:10">
      <c r="B12769" s="29"/>
      <c r="F12769" s="30"/>
      <c r="G12769" s="31"/>
      <c r="H12769" s="32"/>
      <c r="I12769" s="32"/>
      <c r="J12769" s="29"/>
    </row>
    <row r="12770" s="9" customFormat="1" spans="2:10">
      <c r="B12770" s="29"/>
      <c r="F12770" s="30"/>
      <c r="G12770" s="31"/>
      <c r="H12770" s="32"/>
      <c r="I12770" s="32"/>
      <c r="J12770" s="29"/>
    </row>
    <row r="12771" s="9" customFormat="1" spans="2:10">
      <c r="B12771" s="29"/>
      <c r="F12771" s="30"/>
      <c r="G12771" s="31"/>
      <c r="H12771" s="32"/>
      <c r="I12771" s="32"/>
      <c r="J12771" s="29"/>
    </row>
    <row r="12772" s="9" customFormat="1" spans="2:10">
      <c r="B12772" s="29"/>
      <c r="F12772" s="30"/>
      <c r="G12772" s="31"/>
      <c r="H12772" s="32"/>
      <c r="I12772" s="32"/>
      <c r="J12772" s="29"/>
    </row>
    <row r="12773" s="9" customFormat="1" spans="2:10">
      <c r="B12773" s="29"/>
      <c r="F12773" s="30"/>
      <c r="G12773" s="31"/>
      <c r="H12773" s="32"/>
      <c r="I12773" s="32"/>
      <c r="J12773" s="29"/>
    </row>
    <row r="12774" s="9" customFormat="1" spans="2:10">
      <c r="B12774" s="29"/>
      <c r="F12774" s="30"/>
      <c r="G12774" s="31"/>
      <c r="H12774" s="32"/>
      <c r="I12774" s="32"/>
      <c r="J12774" s="29"/>
    </row>
    <row r="12775" s="9" customFormat="1" spans="2:10">
      <c r="B12775" s="29"/>
      <c r="F12775" s="30"/>
      <c r="G12775" s="31"/>
      <c r="H12775" s="32"/>
      <c r="I12775" s="32"/>
      <c r="J12775" s="29"/>
    </row>
    <row r="12776" s="9" customFormat="1" spans="2:10">
      <c r="B12776" s="29"/>
      <c r="F12776" s="30"/>
      <c r="G12776" s="31"/>
      <c r="H12776" s="32"/>
      <c r="I12776" s="32"/>
      <c r="J12776" s="29"/>
    </row>
    <row r="12777" s="9" customFormat="1" spans="2:10">
      <c r="B12777" s="29"/>
      <c r="F12777" s="30"/>
      <c r="G12777" s="31"/>
      <c r="H12777" s="32"/>
      <c r="I12777" s="32"/>
      <c r="J12777" s="29"/>
    </row>
    <row r="12778" s="9" customFormat="1" spans="2:10">
      <c r="B12778" s="29"/>
      <c r="F12778" s="30"/>
      <c r="G12778" s="31"/>
      <c r="H12778" s="32"/>
      <c r="I12778" s="32"/>
      <c r="J12778" s="29"/>
    </row>
    <row r="12779" s="9" customFormat="1" spans="2:10">
      <c r="B12779" s="29"/>
      <c r="F12779" s="30"/>
      <c r="G12779" s="31"/>
      <c r="H12779" s="32"/>
      <c r="I12779" s="32"/>
      <c r="J12779" s="29"/>
    </row>
    <row r="12780" s="9" customFormat="1" spans="2:10">
      <c r="B12780" s="29"/>
      <c r="F12780" s="30"/>
      <c r="G12780" s="31"/>
      <c r="H12780" s="32"/>
      <c r="I12780" s="32"/>
      <c r="J12780" s="29"/>
    </row>
    <row r="12781" s="9" customFormat="1" spans="2:10">
      <c r="B12781" s="29"/>
      <c r="F12781" s="30"/>
      <c r="G12781" s="31"/>
      <c r="H12781" s="32"/>
      <c r="I12781" s="32"/>
      <c r="J12781" s="29"/>
    </row>
    <row r="12782" s="9" customFormat="1" spans="2:10">
      <c r="B12782" s="29"/>
      <c r="F12782" s="30"/>
      <c r="G12782" s="31"/>
      <c r="H12782" s="32"/>
      <c r="I12782" s="32"/>
      <c r="J12782" s="29"/>
    </row>
    <row r="12783" s="9" customFormat="1" spans="2:10">
      <c r="B12783" s="29"/>
      <c r="F12783" s="30"/>
      <c r="G12783" s="31"/>
      <c r="H12783" s="32"/>
      <c r="I12783" s="32"/>
      <c r="J12783" s="29"/>
    </row>
    <row r="12784" s="9" customFormat="1" spans="2:10">
      <c r="B12784" s="29"/>
      <c r="F12784" s="30"/>
      <c r="G12784" s="31"/>
      <c r="H12784" s="32"/>
      <c r="I12784" s="32"/>
      <c r="J12784" s="29"/>
    </row>
    <row r="12785" s="9" customFormat="1" spans="2:10">
      <c r="B12785" s="29"/>
      <c r="F12785" s="30"/>
      <c r="G12785" s="31"/>
      <c r="H12785" s="32"/>
      <c r="I12785" s="32"/>
      <c r="J12785" s="29"/>
    </row>
    <row r="12786" s="9" customFormat="1" spans="2:10">
      <c r="B12786" s="29"/>
      <c r="F12786" s="30"/>
      <c r="G12786" s="31"/>
      <c r="H12786" s="32"/>
      <c r="I12786" s="32"/>
      <c r="J12786" s="29"/>
    </row>
    <row r="12787" s="9" customFormat="1" spans="2:10">
      <c r="B12787" s="29"/>
      <c r="F12787" s="30"/>
      <c r="G12787" s="31"/>
      <c r="H12787" s="32"/>
      <c r="I12787" s="32"/>
      <c r="J12787" s="29"/>
    </row>
    <row r="12788" s="9" customFormat="1" spans="2:10">
      <c r="B12788" s="29"/>
      <c r="F12788" s="30"/>
      <c r="G12788" s="31"/>
      <c r="H12788" s="32"/>
      <c r="I12788" s="32"/>
      <c r="J12788" s="29"/>
    </row>
    <row r="12789" s="9" customFormat="1" spans="2:10">
      <c r="B12789" s="29"/>
      <c r="F12789" s="30"/>
      <c r="G12789" s="31"/>
      <c r="H12789" s="32"/>
      <c r="I12789" s="32"/>
      <c r="J12789" s="29"/>
    </row>
    <row r="12790" s="9" customFormat="1" spans="2:10">
      <c r="B12790" s="29"/>
      <c r="F12790" s="30"/>
      <c r="G12790" s="31"/>
      <c r="H12790" s="32"/>
      <c r="I12790" s="32"/>
      <c r="J12790" s="29"/>
    </row>
    <row r="12791" s="9" customFormat="1" spans="2:10">
      <c r="B12791" s="29"/>
      <c r="F12791" s="30"/>
      <c r="G12791" s="31"/>
      <c r="H12791" s="32"/>
      <c r="I12791" s="32"/>
      <c r="J12791" s="29"/>
    </row>
    <row r="12792" s="9" customFormat="1" spans="2:10">
      <c r="B12792" s="29"/>
      <c r="F12792" s="30"/>
      <c r="G12792" s="31"/>
      <c r="H12792" s="32"/>
      <c r="I12792" s="32"/>
      <c r="J12792" s="29"/>
    </row>
    <row r="12793" s="9" customFormat="1" spans="2:10">
      <c r="B12793" s="29"/>
      <c r="F12793" s="30"/>
      <c r="G12793" s="31"/>
      <c r="H12793" s="32"/>
      <c r="I12793" s="32"/>
      <c r="J12793" s="29"/>
    </row>
    <row r="12794" s="9" customFormat="1" spans="2:10">
      <c r="B12794" s="29"/>
      <c r="F12794" s="30"/>
      <c r="G12794" s="31"/>
      <c r="H12794" s="32"/>
      <c r="I12794" s="32"/>
      <c r="J12794" s="29"/>
    </row>
    <row r="12795" s="9" customFormat="1" spans="2:10">
      <c r="B12795" s="29"/>
      <c r="F12795" s="30"/>
      <c r="G12795" s="31"/>
      <c r="H12795" s="32"/>
      <c r="I12795" s="32"/>
      <c r="J12795" s="29"/>
    </row>
    <row r="12796" s="9" customFormat="1" spans="2:10">
      <c r="B12796" s="29"/>
      <c r="F12796" s="30"/>
      <c r="G12796" s="31"/>
      <c r="H12796" s="32"/>
      <c r="I12796" s="32"/>
      <c r="J12796" s="29"/>
    </row>
    <row r="12797" s="9" customFormat="1" spans="2:10">
      <c r="B12797" s="29"/>
      <c r="F12797" s="30"/>
      <c r="G12797" s="31"/>
      <c r="H12797" s="32"/>
      <c r="I12797" s="32"/>
      <c r="J12797" s="29"/>
    </row>
    <row r="12798" s="9" customFormat="1" spans="2:10">
      <c r="B12798" s="29"/>
      <c r="F12798" s="30"/>
      <c r="G12798" s="31"/>
      <c r="H12798" s="32"/>
      <c r="I12798" s="32"/>
      <c r="J12798" s="29"/>
    </row>
    <row r="12799" s="9" customFormat="1" spans="2:10">
      <c r="B12799" s="29"/>
      <c r="F12799" s="30"/>
      <c r="G12799" s="31"/>
      <c r="H12799" s="32"/>
      <c r="I12799" s="32"/>
      <c r="J12799" s="29"/>
    </row>
    <row r="12800" s="9" customFormat="1" spans="2:10">
      <c r="B12800" s="29"/>
      <c r="F12800" s="30"/>
      <c r="G12800" s="31"/>
      <c r="H12800" s="32"/>
      <c r="I12800" s="32"/>
      <c r="J12800" s="29"/>
    </row>
    <row r="12801" s="9" customFormat="1" spans="2:10">
      <c r="B12801" s="29"/>
      <c r="F12801" s="30"/>
      <c r="G12801" s="31"/>
      <c r="H12801" s="32"/>
      <c r="I12801" s="32"/>
      <c r="J12801" s="29"/>
    </row>
    <row r="12802" s="9" customFormat="1" spans="2:10">
      <c r="B12802" s="29"/>
      <c r="F12802" s="30"/>
      <c r="G12802" s="31"/>
      <c r="H12802" s="32"/>
      <c r="I12802" s="32"/>
      <c r="J12802" s="29"/>
    </row>
    <row r="12803" s="9" customFormat="1" spans="2:10">
      <c r="B12803" s="29"/>
      <c r="F12803" s="30"/>
      <c r="G12803" s="31"/>
      <c r="H12803" s="32"/>
      <c r="I12803" s="32"/>
      <c r="J12803" s="29"/>
    </row>
    <row r="12804" s="9" customFormat="1" spans="2:10">
      <c r="B12804" s="29"/>
      <c r="F12804" s="30"/>
      <c r="G12804" s="31"/>
      <c r="H12804" s="32"/>
      <c r="I12804" s="32"/>
      <c r="J12804" s="29"/>
    </row>
    <row r="12805" s="9" customFormat="1" spans="2:10">
      <c r="B12805" s="29"/>
      <c r="F12805" s="30"/>
      <c r="G12805" s="31"/>
      <c r="H12805" s="32"/>
      <c r="I12805" s="32"/>
      <c r="J12805" s="29"/>
    </row>
    <row r="12806" s="9" customFormat="1" spans="2:10">
      <c r="B12806" s="29"/>
      <c r="F12806" s="30"/>
      <c r="G12806" s="31"/>
      <c r="H12806" s="32"/>
      <c r="I12806" s="32"/>
      <c r="J12806" s="29"/>
    </row>
    <row r="12807" s="9" customFormat="1" spans="2:10">
      <c r="B12807" s="29"/>
      <c r="F12807" s="30"/>
      <c r="G12807" s="31"/>
      <c r="H12807" s="32"/>
      <c r="I12807" s="32"/>
      <c r="J12807" s="29"/>
    </row>
    <row r="12808" s="9" customFormat="1" spans="2:10">
      <c r="B12808" s="29"/>
      <c r="F12808" s="30"/>
      <c r="G12808" s="31"/>
      <c r="H12808" s="32"/>
      <c r="I12808" s="32"/>
      <c r="J12808" s="29"/>
    </row>
    <row r="12809" s="9" customFormat="1" spans="2:10">
      <c r="B12809" s="29"/>
      <c r="F12809" s="30"/>
      <c r="G12809" s="31"/>
      <c r="H12809" s="32"/>
      <c r="I12809" s="32"/>
      <c r="J12809" s="29"/>
    </row>
    <row r="12810" s="9" customFormat="1" spans="2:10">
      <c r="B12810" s="29"/>
      <c r="F12810" s="30"/>
      <c r="G12810" s="31"/>
      <c r="H12810" s="32"/>
      <c r="I12810" s="32"/>
      <c r="J12810" s="29"/>
    </row>
    <row r="12811" s="9" customFormat="1" spans="2:10">
      <c r="B12811" s="29"/>
      <c r="F12811" s="30"/>
      <c r="G12811" s="31"/>
      <c r="H12811" s="32"/>
      <c r="I12811" s="32"/>
      <c r="J12811" s="29"/>
    </row>
    <row r="12812" s="9" customFormat="1" spans="2:10">
      <c r="B12812" s="29"/>
      <c r="F12812" s="30"/>
      <c r="G12812" s="31"/>
      <c r="H12812" s="32"/>
      <c r="I12812" s="32"/>
      <c r="J12812" s="29"/>
    </row>
    <row r="12813" s="9" customFormat="1" spans="2:10">
      <c r="B12813" s="29"/>
      <c r="F12813" s="30"/>
      <c r="G12813" s="31"/>
      <c r="H12813" s="32"/>
      <c r="I12813" s="32"/>
      <c r="J12813" s="29"/>
    </row>
    <row r="12814" s="9" customFormat="1" spans="2:10">
      <c r="B12814" s="29"/>
      <c r="F12814" s="30"/>
      <c r="G12814" s="31"/>
      <c r="H12814" s="32"/>
      <c r="I12814" s="32"/>
      <c r="J12814" s="29"/>
    </row>
    <row r="12815" s="9" customFormat="1" spans="2:10">
      <c r="B12815" s="29"/>
      <c r="F12815" s="30"/>
      <c r="G12815" s="31"/>
      <c r="H12815" s="32"/>
      <c r="I12815" s="32"/>
      <c r="J12815" s="29"/>
    </row>
    <row r="12816" s="9" customFormat="1" spans="2:10">
      <c r="B12816" s="29"/>
      <c r="F12816" s="30"/>
      <c r="G12816" s="31"/>
      <c r="H12816" s="32"/>
      <c r="I12816" s="32"/>
      <c r="J12816" s="29"/>
    </row>
    <row r="12817" s="9" customFormat="1" spans="2:10">
      <c r="B12817" s="29"/>
      <c r="F12817" s="30"/>
      <c r="G12817" s="31"/>
      <c r="H12817" s="32"/>
      <c r="I12817" s="32"/>
      <c r="J12817" s="29"/>
    </row>
    <row r="12818" s="9" customFormat="1" spans="2:10">
      <c r="B12818" s="29"/>
      <c r="F12818" s="30"/>
      <c r="G12818" s="31"/>
      <c r="H12818" s="32"/>
      <c r="I12818" s="32"/>
      <c r="J12818" s="29"/>
    </row>
    <row r="12819" s="9" customFormat="1" spans="2:10">
      <c r="B12819" s="29"/>
      <c r="F12819" s="30"/>
      <c r="G12819" s="31"/>
      <c r="H12819" s="32"/>
      <c r="I12819" s="32"/>
      <c r="J12819" s="29"/>
    </row>
    <row r="12820" s="9" customFormat="1" spans="2:10">
      <c r="B12820" s="29"/>
      <c r="F12820" s="30"/>
      <c r="G12820" s="31"/>
      <c r="H12820" s="32"/>
      <c r="I12820" s="32"/>
      <c r="J12820" s="29"/>
    </row>
    <row r="12821" s="9" customFormat="1" spans="2:10">
      <c r="B12821" s="29"/>
      <c r="F12821" s="30"/>
      <c r="G12821" s="31"/>
      <c r="H12821" s="32"/>
      <c r="I12821" s="32"/>
      <c r="J12821" s="29"/>
    </row>
    <row r="12822" s="9" customFormat="1" spans="2:10">
      <c r="B12822" s="29"/>
      <c r="F12822" s="30"/>
      <c r="G12822" s="31"/>
      <c r="H12822" s="32"/>
      <c r="I12822" s="32"/>
      <c r="J12822" s="29"/>
    </row>
    <row r="12823" s="9" customFormat="1" spans="2:10">
      <c r="B12823" s="29"/>
      <c r="F12823" s="30"/>
      <c r="G12823" s="31"/>
      <c r="H12823" s="32"/>
      <c r="I12823" s="32"/>
      <c r="J12823" s="29"/>
    </row>
    <row r="12824" s="9" customFormat="1" spans="2:10">
      <c r="B12824" s="29"/>
      <c r="F12824" s="30"/>
      <c r="G12824" s="31"/>
      <c r="H12824" s="32"/>
      <c r="I12824" s="32"/>
      <c r="J12824" s="29"/>
    </row>
    <row r="12825" s="9" customFormat="1" spans="2:10">
      <c r="B12825" s="29"/>
      <c r="F12825" s="30"/>
      <c r="G12825" s="31"/>
      <c r="H12825" s="32"/>
      <c r="I12825" s="32"/>
      <c r="J12825" s="29"/>
    </row>
    <row r="12826" s="9" customFormat="1" spans="2:10">
      <c r="B12826" s="29"/>
      <c r="F12826" s="30"/>
      <c r="G12826" s="31"/>
      <c r="H12826" s="32"/>
      <c r="I12826" s="32"/>
      <c r="J12826" s="29"/>
    </row>
    <row r="12827" s="9" customFormat="1" spans="2:10">
      <c r="B12827" s="29"/>
      <c r="F12827" s="30"/>
      <c r="G12827" s="31"/>
      <c r="H12827" s="32"/>
      <c r="I12827" s="32"/>
      <c r="J12827" s="29"/>
    </row>
    <row r="12828" s="9" customFormat="1" spans="2:10">
      <c r="B12828" s="29"/>
      <c r="F12828" s="30"/>
      <c r="G12828" s="31"/>
      <c r="H12828" s="32"/>
      <c r="I12828" s="32"/>
      <c r="J12828" s="29"/>
    </row>
    <row r="12829" s="9" customFormat="1" spans="2:10">
      <c r="B12829" s="29"/>
      <c r="F12829" s="30"/>
      <c r="G12829" s="31"/>
      <c r="H12829" s="32"/>
      <c r="I12829" s="32"/>
      <c r="J12829" s="29"/>
    </row>
    <row r="12830" s="9" customFormat="1" spans="2:10">
      <c r="B12830" s="29"/>
      <c r="F12830" s="30"/>
      <c r="G12830" s="31"/>
      <c r="H12830" s="32"/>
      <c r="I12830" s="32"/>
      <c r="J12830" s="29"/>
    </row>
    <row r="12831" s="9" customFormat="1" spans="2:10">
      <c r="B12831" s="29"/>
      <c r="F12831" s="30"/>
      <c r="G12831" s="31"/>
      <c r="H12831" s="32"/>
      <c r="I12831" s="32"/>
      <c r="J12831" s="29"/>
    </row>
    <row r="12832" s="9" customFormat="1" spans="2:10">
      <c r="B12832" s="29"/>
      <c r="F12832" s="30"/>
      <c r="G12832" s="31"/>
      <c r="H12832" s="32"/>
      <c r="I12832" s="32"/>
      <c r="J12832" s="29"/>
    </row>
    <row r="12833" s="9" customFormat="1" spans="2:10">
      <c r="B12833" s="29"/>
      <c r="F12833" s="30"/>
      <c r="G12833" s="31"/>
      <c r="H12833" s="32"/>
      <c r="I12833" s="32"/>
      <c r="J12833" s="29"/>
    </row>
    <row r="12834" s="9" customFormat="1" spans="2:10">
      <c r="B12834" s="29"/>
      <c r="F12834" s="30"/>
      <c r="G12834" s="31"/>
      <c r="H12834" s="32"/>
      <c r="I12834" s="32"/>
      <c r="J12834" s="29"/>
    </row>
    <row r="12835" s="9" customFormat="1" spans="2:10">
      <c r="B12835" s="29"/>
      <c r="F12835" s="30"/>
      <c r="G12835" s="31"/>
      <c r="H12835" s="32"/>
      <c r="I12835" s="32"/>
      <c r="J12835" s="29"/>
    </row>
    <row r="12836" s="9" customFormat="1" spans="2:10">
      <c r="B12836" s="29"/>
      <c r="F12836" s="30"/>
      <c r="G12836" s="31"/>
      <c r="H12836" s="32"/>
      <c r="I12836" s="32"/>
      <c r="J12836" s="29"/>
    </row>
    <row r="12837" s="9" customFormat="1" spans="2:10">
      <c r="B12837" s="29"/>
      <c r="F12837" s="30"/>
      <c r="G12837" s="31"/>
      <c r="H12837" s="32"/>
      <c r="I12837" s="32"/>
      <c r="J12837" s="29"/>
    </row>
    <row r="12838" s="9" customFormat="1" spans="2:10">
      <c r="B12838" s="29"/>
      <c r="F12838" s="30"/>
      <c r="G12838" s="31"/>
      <c r="H12838" s="32"/>
      <c r="I12838" s="32"/>
      <c r="J12838" s="29"/>
    </row>
    <row r="12839" s="9" customFormat="1" spans="2:10">
      <c r="B12839" s="29"/>
      <c r="F12839" s="30"/>
      <c r="G12839" s="31"/>
      <c r="H12839" s="32"/>
      <c r="I12839" s="32"/>
      <c r="J12839" s="29"/>
    </row>
    <row r="12840" s="9" customFormat="1" spans="2:10">
      <c r="B12840" s="29"/>
      <c r="F12840" s="30"/>
      <c r="G12840" s="31"/>
      <c r="H12840" s="32"/>
      <c r="I12840" s="32"/>
      <c r="J12840" s="29"/>
    </row>
    <row r="12841" s="9" customFormat="1" spans="2:10">
      <c r="B12841" s="29"/>
      <c r="F12841" s="30"/>
      <c r="G12841" s="31"/>
      <c r="H12841" s="32"/>
      <c r="I12841" s="32"/>
      <c r="J12841" s="29"/>
    </row>
    <row r="12842" s="9" customFormat="1" spans="2:10">
      <c r="B12842" s="29"/>
      <c r="F12842" s="30"/>
      <c r="G12842" s="31"/>
      <c r="H12842" s="32"/>
      <c r="I12842" s="32"/>
      <c r="J12842" s="29"/>
    </row>
    <row r="12843" s="9" customFormat="1" spans="2:10">
      <c r="B12843" s="29"/>
      <c r="F12843" s="30"/>
      <c r="G12843" s="31"/>
      <c r="H12843" s="32"/>
      <c r="I12843" s="32"/>
      <c r="J12843" s="29"/>
    </row>
    <row r="12844" s="9" customFormat="1" spans="2:10">
      <c r="B12844" s="29"/>
      <c r="F12844" s="30"/>
      <c r="G12844" s="31"/>
      <c r="H12844" s="32"/>
      <c r="I12844" s="32"/>
      <c r="J12844" s="29"/>
    </row>
    <row r="12845" s="9" customFormat="1" spans="2:10">
      <c r="B12845" s="29"/>
      <c r="F12845" s="30"/>
      <c r="G12845" s="31"/>
      <c r="H12845" s="32"/>
      <c r="I12845" s="32"/>
      <c r="J12845" s="29"/>
    </row>
    <row r="12846" s="9" customFormat="1" spans="2:10">
      <c r="B12846" s="29"/>
      <c r="F12846" s="30"/>
      <c r="G12846" s="31"/>
      <c r="H12846" s="32"/>
      <c r="I12846" s="32"/>
      <c r="J12846" s="29"/>
    </row>
    <row r="12847" s="9" customFormat="1" spans="2:10">
      <c r="B12847" s="29"/>
      <c r="F12847" s="30"/>
      <c r="G12847" s="31"/>
      <c r="H12847" s="32"/>
      <c r="I12847" s="32"/>
      <c r="J12847" s="29"/>
    </row>
    <row r="12848" s="9" customFormat="1" spans="2:10">
      <c r="B12848" s="29"/>
      <c r="F12848" s="30"/>
      <c r="G12848" s="31"/>
      <c r="H12848" s="32"/>
      <c r="I12848" s="32"/>
      <c r="J12848" s="29"/>
    </row>
    <row r="12849" s="9" customFormat="1" spans="2:10">
      <c r="B12849" s="29"/>
      <c r="F12849" s="30"/>
      <c r="G12849" s="31"/>
      <c r="H12849" s="32"/>
      <c r="I12849" s="32"/>
      <c r="J12849" s="29"/>
    </row>
    <row r="12850" s="9" customFormat="1" spans="2:10">
      <c r="B12850" s="29"/>
      <c r="F12850" s="30"/>
      <c r="G12850" s="31"/>
      <c r="H12850" s="32"/>
      <c r="I12850" s="32"/>
      <c r="J12850" s="29"/>
    </row>
    <row r="12851" s="9" customFormat="1" spans="2:10">
      <c r="B12851" s="29"/>
      <c r="F12851" s="30"/>
      <c r="G12851" s="31"/>
      <c r="H12851" s="32"/>
      <c r="I12851" s="32"/>
      <c r="J12851" s="29"/>
    </row>
    <row r="12852" s="9" customFormat="1" spans="2:10">
      <c r="B12852" s="29"/>
      <c r="F12852" s="30"/>
      <c r="G12852" s="31"/>
      <c r="H12852" s="32"/>
      <c r="I12852" s="32"/>
      <c r="J12852" s="29"/>
    </row>
    <row r="12853" s="9" customFormat="1" spans="2:10">
      <c r="B12853" s="29"/>
      <c r="F12853" s="30"/>
      <c r="G12853" s="31"/>
      <c r="H12853" s="32"/>
      <c r="I12853" s="32"/>
      <c r="J12853" s="29"/>
    </row>
    <row r="12854" s="9" customFormat="1" spans="2:10">
      <c r="B12854" s="29"/>
      <c r="F12854" s="30"/>
      <c r="G12854" s="31"/>
      <c r="H12854" s="32"/>
      <c r="I12854" s="32"/>
      <c r="J12854" s="29"/>
    </row>
    <row r="12855" s="9" customFormat="1" spans="2:10">
      <c r="B12855" s="29"/>
      <c r="F12855" s="30"/>
      <c r="G12855" s="31"/>
      <c r="H12855" s="32"/>
      <c r="I12855" s="32"/>
      <c r="J12855" s="29"/>
    </row>
    <row r="12856" s="9" customFormat="1" spans="2:10">
      <c r="B12856" s="29"/>
      <c r="F12856" s="30"/>
      <c r="G12856" s="31"/>
      <c r="H12856" s="32"/>
      <c r="I12856" s="32"/>
      <c r="J12856" s="29"/>
    </row>
    <row r="12857" s="9" customFormat="1" spans="2:10">
      <c r="B12857" s="29"/>
      <c r="F12857" s="30"/>
      <c r="G12857" s="31"/>
      <c r="H12857" s="32"/>
      <c r="I12857" s="32"/>
      <c r="J12857" s="29"/>
    </row>
    <row r="12858" s="9" customFormat="1" spans="2:10">
      <c r="B12858" s="29"/>
      <c r="F12858" s="30"/>
      <c r="G12858" s="31"/>
      <c r="H12858" s="32"/>
      <c r="I12858" s="32"/>
      <c r="J12858" s="29"/>
    </row>
    <row r="12859" s="9" customFormat="1" spans="2:10">
      <c r="B12859" s="29"/>
      <c r="F12859" s="30"/>
      <c r="G12859" s="31"/>
      <c r="H12859" s="32"/>
      <c r="I12859" s="32"/>
      <c r="J12859" s="29"/>
    </row>
    <row r="12860" s="9" customFormat="1" spans="2:10">
      <c r="B12860" s="29"/>
      <c r="F12860" s="30"/>
      <c r="G12860" s="31"/>
      <c r="H12860" s="32"/>
      <c r="I12860" s="32"/>
      <c r="J12860" s="29"/>
    </row>
    <row r="12861" s="9" customFormat="1" spans="2:10">
      <c r="B12861" s="29"/>
      <c r="F12861" s="30"/>
      <c r="G12861" s="31"/>
      <c r="H12861" s="32"/>
      <c r="I12861" s="32"/>
      <c r="J12861" s="29"/>
    </row>
    <row r="12862" s="9" customFormat="1" spans="2:10">
      <c r="B12862" s="29"/>
      <c r="F12862" s="30"/>
      <c r="G12862" s="31"/>
      <c r="H12862" s="32"/>
      <c r="I12862" s="32"/>
      <c r="J12862" s="29"/>
    </row>
    <row r="12863" s="9" customFormat="1" spans="2:10">
      <c r="B12863" s="29"/>
      <c r="F12863" s="30"/>
      <c r="G12863" s="31"/>
      <c r="H12863" s="32"/>
      <c r="I12863" s="32"/>
      <c r="J12863" s="29"/>
    </row>
    <row r="12864" s="9" customFormat="1" spans="2:10">
      <c r="B12864" s="29"/>
      <c r="F12864" s="30"/>
      <c r="G12864" s="31"/>
      <c r="H12864" s="32"/>
      <c r="I12864" s="32"/>
      <c r="J12864" s="29"/>
    </row>
    <row r="12865" s="9" customFormat="1" spans="2:10">
      <c r="B12865" s="29"/>
      <c r="F12865" s="30"/>
      <c r="G12865" s="31"/>
      <c r="H12865" s="32"/>
      <c r="I12865" s="32"/>
      <c r="J12865" s="29"/>
    </row>
    <row r="12866" s="9" customFormat="1" spans="2:10">
      <c r="B12866" s="29"/>
      <c r="F12866" s="30"/>
      <c r="G12866" s="31"/>
      <c r="H12866" s="32"/>
      <c r="I12866" s="32"/>
      <c r="J12866" s="29"/>
    </row>
    <row r="12867" s="9" customFormat="1" spans="2:10">
      <c r="B12867" s="29"/>
      <c r="F12867" s="30"/>
      <c r="G12867" s="31"/>
      <c r="H12867" s="32"/>
      <c r="I12867" s="32"/>
      <c r="J12867" s="29"/>
    </row>
    <row r="12868" s="9" customFormat="1" spans="2:10">
      <c r="B12868" s="29"/>
      <c r="F12868" s="30"/>
      <c r="G12868" s="31"/>
      <c r="H12868" s="32"/>
      <c r="I12868" s="32"/>
      <c r="J12868" s="29"/>
    </row>
    <row r="12869" s="9" customFormat="1" spans="2:10">
      <c r="B12869" s="29"/>
      <c r="F12869" s="30"/>
      <c r="G12869" s="31"/>
      <c r="H12869" s="32"/>
      <c r="I12869" s="32"/>
      <c r="J12869" s="29"/>
    </row>
    <row r="12870" s="9" customFormat="1" spans="2:10">
      <c r="B12870" s="29"/>
      <c r="F12870" s="30"/>
      <c r="G12870" s="31"/>
      <c r="H12870" s="32"/>
      <c r="I12870" s="32"/>
      <c r="J12870" s="29"/>
    </row>
    <row r="12871" s="9" customFormat="1" spans="2:10">
      <c r="B12871" s="29"/>
      <c r="F12871" s="30"/>
      <c r="G12871" s="31"/>
      <c r="H12871" s="32"/>
      <c r="I12871" s="32"/>
      <c r="J12871" s="29"/>
    </row>
    <row r="12872" s="9" customFormat="1" spans="2:10">
      <c r="B12872" s="29"/>
      <c r="F12872" s="30"/>
      <c r="G12872" s="31"/>
      <c r="H12872" s="32"/>
      <c r="I12872" s="32"/>
      <c r="J12872" s="29"/>
    </row>
    <row r="12873" s="9" customFormat="1" spans="2:10">
      <c r="B12873" s="29"/>
      <c r="F12873" s="30"/>
      <c r="G12873" s="31"/>
      <c r="H12873" s="32"/>
      <c r="I12873" s="32"/>
      <c r="J12873" s="29"/>
    </row>
    <row r="12874" s="9" customFormat="1" spans="2:10">
      <c r="B12874" s="29"/>
      <c r="F12874" s="30"/>
      <c r="G12874" s="31"/>
      <c r="H12874" s="32"/>
      <c r="I12874" s="32"/>
      <c r="J12874" s="29"/>
    </row>
    <row r="12875" s="9" customFormat="1" spans="2:10">
      <c r="B12875" s="29"/>
      <c r="F12875" s="30"/>
      <c r="G12875" s="31"/>
      <c r="H12875" s="32"/>
      <c r="I12875" s="32"/>
      <c r="J12875" s="29"/>
    </row>
    <row r="12876" s="9" customFormat="1" spans="2:10">
      <c r="B12876" s="29"/>
      <c r="F12876" s="30"/>
      <c r="G12876" s="31"/>
      <c r="H12876" s="32"/>
      <c r="I12876" s="32"/>
      <c r="J12876" s="29"/>
    </row>
    <row r="12877" s="9" customFormat="1" spans="2:10">
      <c r="B12877" s="29"/>
      <c r="F12877" s="30"/>
      <c r="G12877" s="31"/>
      <c r="H12877" s="32"/>
      <c r="I12877" s="32"/>
      <c r="J12877" s="29"/>
    </row>
    <row r="12878" s="9" customFormat="1" spans="2:10">
      <c r="B12878" s="29"/>
      <c r="F12878" s="30"/>
      <c r="G12878" s="31"/>
      <c r="H12878" s="32"/>
      <c r="I12878" s="32"/>
      <c r="J12878" s="29"/>
    </row>
    <row r="12879" s="9" customFormat="1" spans="2:10">
      <c r="B12879" s="29"/>
      <c r="F12879" s="30"/>
      <c r="G12879" s="31"/>
      <c r="H12879" s="32"/>
      <c r="I12879" s="32"/>
      <c r="J12879" s="29"/>
    </row>
    <row r="12880" s="9" customFormat="1" spans="2:10">
      <c r="B12880" s="29"/>
      <c r="F12880" s="30"/>
      <c r="G12880" s="31"/>
      <c r="H12880" s="32"/>
      <c r="I12880" s="32"/>
      <c r="J12880" s="29"/>
    </row>
    <row r="12881" s="9" customFormat="1" spans="2:10">
      <c r="B12881" s="29"/>
      <c r="F12881" s="30"/>
      <c r="G12881" s="31"/>
      <c r="H12881" s="32"/>
      <c r="I12881" s="32"/>
      <c r="J12881" s="29"/>
    </row>
    <row r="12882" s="9" customFormat="1" spans="2:10">
      <c r="B12882" s="29"/>
      <c r="F12882" s="30"/>
      <c r="G12882" s="31"/>
      <c r="H12882" s="32"/>
      <c r="I12882" s="32"/>
      <c r="J12882" s="29"/>
    </row>
    <row r="12883" s="9" customFormat="1" spans="2:10">
      <c r="B12883" s="29"/>
      <c r="F12883" s="30"/>
      <c r="G12883" s="31"/>
      <c r="H12883" s="32"/>
      <c r="I12883" s="32"/>
      <c r="J12883" s="29"/>
    </row>
    <row r="12884" s="9" customFormat="1" spans="2:10">
      <c r="B12884" s="29"/>
      <c r="F12884" s="30"/>
      <c r="G12884" s="31"/>
      <c r="H12884" s="32"/>
      <c r="I12884" s="32"/>
      <c r="J12884" s="29"/>
    </row>
    <row r="12885" s="9" customFormat="1" spans="2:10">
      <c r="B12885" s="29"/>
      <c r="F12885" s="30"/>
      <c r="G12885" s="31"/>
      <c r="H12885" s="32"/>
      <c r="I12885" s="32"/>
      <c r="J12885" s="29"/>
    </row>
    <row r="12886" s="9" customFormat="1" spans="2:10">
      <c r="B12886" s="29"/>
      <c r="F12886" s="30"/>
      <c r="G12886" s="31"/>
      <c r="H12886" s="32"/>
      <c r="I12886" s="32"/>
      <c r="J12886" s="29"/>
    </row>
    <row r="12887" s="9" customFormat="1" spans="2:10">
      <c r="B12887" s="29"/>
      <c r="F12887" s="30"/>
      <c r="G12887" s="31"/>
      <c r="H12887" s="32"/>
      <c r="I12887" s="32"/>
      <c r="J12887" s="29"/>
    </row>
    <row r="12888" s="9" customFormat="1" spans="2:10">
      <c r="B12888" s="29"/>
      <c r="F12888" s="30"/>
      <c r="G12888" s="31"/>
      <c r="H12888" s="32"/>
      <c r="I12888" s="32"/>
      <c r="J12888" s="29"/>
    </row>
    <row r="12889" s="9" customFormat="1" spans="2:10">
      <c r="B12889" s="29"/>
      <c r="F12889" s="30"/>
      <c r="G12889" s="31"/>
      <c r="H12889" s="32"/>
      <c r="I12889" s="32"/>
      <c r="J12889" s="29"/>
    </row>
    <row r="12890" s="9" customFormat="1" spans="2:10">
      <c r="B12890" s="29"/>
      <c r="F12890" s="30"/>
      <c r="G12890" s="31"/>
      <c r="H12890" s="32"/>
      <c r="I12890" s="32"/>
      <c r="J12890" s="29"/>
    </row>
    <row r="12891" s="9" customFormat="1" spans="2:10">
      <c r="B12891" s="29"/>
      <c r="F12891" s="30"/>
      <c r="G12891" s="31"/>
      <c r="H12891" s="32"/>
      <c r="I12891" s="32"/>
      <c r="J12891" s="29"/>
    </row>
    <row r="12892" s="9" customFormat="1" spans="2:10">
      <c r="B12892" s="29"/>
      <c r="F12892" s="30"/>
      <c r="G12892" s="31"/>
      <c r="H12892" s="32"/>
      <c r="I12892" s="32"/>
      <c r="J12892" s="29"/>
    </row>
    <row r="12893" s="9" customFormat="1" spans="2:10">
      <c r="B12893" s="29"/>
      <c r="F12893" s="30"/>
      <c r="G12893" s="31"/>
      <c r="H12893" s="32"/>
      <c r="I12893" s="32"/>
      <c r="J12893" s="29"/>
    </row>
    <row r="12894" s="9" customFormat="1" spans="2:10">
      <c r="B12894" s="29"/>
      <c r="F12894" s="30"/>
      <c r="G12894" s="31"/>
      <c r="H12894" s="32"/>
      <c r="I12894" s="32"/>
      <c r="J12894" s="29"/>
    </row>
    <row r="12895" s="9" customFormat="1" spans="2:10">
      <c r="B12895" s="29"/>
      <c r="F12895" s="30"/>
      <c r="G12895" s="31"/>
      <c r="H12895" s="32"/>
      <c r="I12895" s="32"/>
      <c r="J12895" s="29"/>
    </row>
    <row r="12896" s="9" customFormat="1" spans="2:10">
      <c r="B12896" s="29"/>
      <c r="F12896" s="30"/>
      <c r="G12896" s="31"/>
      <c r="H12896" s="32"/>
      <c r="I12896" s="32"/>
      <c r="J12896" s="29"/>
    </row>
    <row r="12897" s="9" customFormat="1" spans="2:10">
      <c r="B12897" s="29"/>
      <c r="F12897" s="30"/>
      <c r="G12897" s="31"/>
      <c r="H12897" s="32"/>
      <c r="I12897" s="32"/>
      <c r="J12897" s="29"/>
    </row>
    <row r="12898" s="9" customFormat="1" spans="2:10">
      <c r="B12898" s="29"/>
      <c r="F12898" s="30"/>
      <c r="G12898" s="31"/>
      <c r="H12898" s="32"/>
      <c r="I12898" s="32"/>
      <c r="J12898" s="29"/>
    </row>
    <row r="12899" s="9" customFormat="1" spans="2:10">
      <c r="B12899" s="29"/>
      <c r="F12899" s="30"/>
      <c r="G12899" s="31"/>
      <c r="H12899" s="32"/>
      <c r="I12899" s="32"/>
      <c r="J12899" s="29"/>
    </row>
    <row r="12900" s="9" customFormat="1" spans="2:10">
      <c r="B12900" s="29"/>
      <c r="F12900" s="30"/>
      <c r="G12900" s="31"/>
      <c r="H12900" s="32"/>
      <c r="I12900" s="32"/>
      <c r="J12900" s="29"/>
    </row>
    <row r="12901" s="9" customFormat="1" spans="2:10">
      <c r="B12901" s="29"/>
      <c r="F12901" s="30"/>
      <c r="G12901" s="31"/>
      <c r="H12901" s="32"/>
      <c r="I12901" s="32"/>
      <c r="J12901" s="29"/>
    </row>
    <row r="12902" s="9" customFormat="1" spans="2:10">
      <c r="B12902" s="29"/>
      <c r="F12902" s="30"/>
      <c r="G12902" s="31"/>
      <c r="H12902" s="32"/>
      <c r="I12902" s="32"/>
      <c r="J12902" s="29"/>
    </row>
    <row r="12903" s="9" customFormat="1" spans="2:10">
      <c r="B12903" s="29"/>
      <c r="F12903" s="30"/>
      <c r="G12903" s="31"/>
      <c r="H12903" s="32"/>
      <c r="I12903" s="32"/>
      <c r="J12903" s="29"/>
    </row>
    <row r="12904" s="9" customFormat="1" spans="2:10">
      <c r="B12904" s="29"/>
      <c r="F12904" s="30"/>
      <c r="G12904" s="31"/>
      <c r="H12904" s="32"/>
      <c r="I12904" s="32"/>
      <c r="J12904" s="29"/>
    </row>
    <row r="12905" s="9" customFormat="1" spans="2:10">
      <c r="B12905" s="29"/>
      <c r="F12905" s="30"/>
      <c r="G12905" s="31"/>
      <c r="H12905" s="32"/>
      <c r="I12905" s="32"/>
      <c r="J12905" s="29"/>
    </row>
    <row r="12906" s="9" customFormat="1" spans="2:10">
      <c r="B12906" s="29"/>
      <c r="F12906" s="30"/>
      <c r="G12906" s="31"/>
      <c r="H12906" s="32"/>
      <c r="I12906" s="32"/>
      <c r="J12906" s="29"/>
    </row>
    <row r="12907" s="9" customFormat="1" spans="2:10">
      <c r="B12907" s="29"/>
      <c r="F12907" s="30"/>
      <c r="G12907" s="31"/>
      <c r="H12907" s="32"/>
      <c r="I12907" s="32"/>
      <c r="J12907" s="29"/>
    </row>
    <row r="12908" s="9" customFormat="1" spans="2:10">
      <c r="B12908" s="29"/>
      <c r="F12908" s="30"/>
      <c r="G12908" s="31"/>
      <c r="H12908" s="32"/>
      <c r="I12908" s="32"/>
      <c r="J12908" s="29"/>
    </row>
    <row r="12909" s="9" customFormat="1" spans="2:10">
      <c r="B12909" s="29"/>
      <c r="F12909" s="30"/>
      <c r="G12909" s="31"/>
      <c r="H12909" s="32"/>
      <c r="I12909" s="32"/>
      <c r="J12909" s="29"/>
    </row>
    <row r="12910" s="9" customFormat="1" spans="2:10">
      <c r="B12910" s="29"/>
      <c r="F12910" s="30"/>
      <c r="G12910" s="31"/>
      <c r="H12910" s="32"/>
      <c r="I12910" s="32"/>
      <c r="J12910" s="29"/>
    </row>
    <row r="12911" s="9" customFormat="1" spans="2:10">
      <c r="B12911" s="29"/>
      <c r="F12911" s="30"/>
      <c r="G12911" s="31"/>
      <c r="H12911" s="32"/>
      <c r="I12911" s="32"/>
      <c r="J12911" s="29"/>
    </row>
    <row r="12912" s="9" customFormat="1" spans="2:10">
      <c r="B12912" s="29"/>
      <c r="F12912" s="30"/>
      <c r="G12912" s="31"/>
      <c r="H12912" s="32"/>
      <c r="I12912" s="32"/>
      <c r="J12912" s="29"/>
    </row>
    <row r="12913" s="9" customFormat="1" spans="2:10">
      <c r="B12913" s="29"/>
      <c r="F12913" s="30"/>
      <c r="G12913" s="31"/>
      <c r="H12913" s="32"/>
      <c r="I12913" s="32"/>
      <c r="J12913" s="29"/>
    </row>
    <row r="12914" s="9" customFormat="1" spans="2:10">
      <c r="B12914" s="29"/>
      <c r="F12914" s="30"/>
      <c r="G12914" s="31"/>
      <c r="H12914" s="32"/>
      <c r="I12914" s="32"/>
      <c r="J12914" s="29"/>
    </row>
    <row r="12915" s="9" customFormat="1" spans="2:10">
      <c r="B12915" s="29"/>
      <c r="F12915" s="30"/>
      <c r="G12915" s="31"/>
      <c r="H12915" s="32"/>
      <c r="I12915" s="32"/>
      <c r="J12915" s="29"/>
    </row>
    <row r="12916" s="9" customFormat="1" spans="2:10">
      <c r="B12916" s="29"/>
      <c r="F12916" s="30"/>
      <c r="G12916" s="31"/>
      <c r="H12916" s="32"/>
      <c r="I12916" s="32"/>
      <c r="J12916" s="29"/>
    </row>
    <row r="12917" s="9" customFormat="1" spans="2:10">
      <c r="B12917" s="29"/>
      <c r="F12917" s="30"/>
      <c r="G12917" s="31"/>
      <c r="H12917" s="32"/>
      <c r="I12917" s="32"/>
      <c r="J12917" s="29"/>
    </row>
    <row r="12918" s="9" customFormat="1" spans="2:10">
      <c r="B12918" s="29"/>
      <c r="F12918" s="30"/>
      <c r="G12918" s="31"/>
      <c r="H12918" s="32"/>
      <c r="I12918" s="32"/>
      <c r="J12918" s="29"/>
    </row>
    <row r="12919" s="9" customFormat="1" spans="2:10">
      <c r="B12919" s="29"/>
      <c r="F12919" s="30"/>
      <c r="G12919" s="31"/>
      <c r="H12919" s="32"/>
      <c r="I12919" s="32"/>
      <c r="J12919" s="29"/>
    </row>
    <row r="12920" s="9" customFormat="1" spans="2:10">
      <c r="B12920" s="29"/>
      <c r="F12920" s="30"/>
      <c r="G12920" s="31"/>
      <c r="H12920" s="32"/>
      <c r="I12920" s="32"/>
      <c r="J12920" s="29"/>
    </row>
    <row r="12921" s="9" customFormat="1" spans="2:10">
      <c r="B12921" s="29"/>
      <c r="F12921" s="30"/>
      <c r="G12921" s="31"/>
      <c r="H12921" s="32"/>
      <c r="I12921" s="32"/>
      <c r="J12921" s="29"/>
    </row>
    <row r="12922" s="9" customFormat="1" spans="2:10">
      <c r="B12922" s="29"/>
      <c r="F12922" s="30"/>
      <c r="G12922" s="31"/>
      <c r="H12922" s="32"/>
      <c r="I12922" s="32"/>
      <c r="J12922" s="29"/>
    </row>
    <row r="12923" s="9" customFormat="1" spans="2:10">
      <c r="B12923" s="29"/>
      <c r="F12923" s="30"/>
      <c r="G12923" s="31"/>
      <c r="H12923" s="32"/>
      <c r="I12923" s="32"/>
      <c r="J12923" s="29"/>
    </row>
    <row r="12924" s="9" customFormat="1" spans="2:10">
      <c r="B12924" s="29"/>
      <c r="F12924" s="30"/>
      <c r="G12924" s="31"/>
      <c r="H12924" s="32"/>
      <c r="I12924" s="32"/>
      <c r="J12924" s="29"/>
    </row>
    <row r="12925" s="9" customFormat="1" spans="2:10">
      <c r="B12925" s="29"/>
      <c r="F12925" s="30"/>
      <c r="G12925" s="31"/>
      <c r="H12925" s="32"/>
      <c r="I12925" s="32"/>
      <c r="J12925" s="29"/>
    </row>
    <row r="12926" s="9" customFormat="1" spans="2:10">
      <c r="B12926" s="29"/>
      <c r="F12926" s="30"/>
      <c r="G12926" s="31"/>
      <c r="H12926" s="32"/>
      <c r="I12926" s="32"/>
      <c r="J12926" s="29"/>
    </row>
    <row r="12927" s="9" customFormat="1" spans="2:10">
      <c r="B12927" s="29"/>
      <c r="F12927" s="30"/>
      <c r="G12927" s="31"/>
      <c r="H12927" s="32"/>
      <c r="I12927" s="32"/>
      <c r="J12927" s="29"/>
    </row>
    <row r="12928" s="9" customFormat="1" spans="2:10">
      <c r="B12928" s="29"/>
      <c r="F12928" s="30"/>
      <c r="G12928" s="31"/>
      <c r="H12928" s="32"/>
      <c r="I12928" s="32"/>
      <c r="J12928" s="29"/>
    </row>
    <row r="12929" s="9" customFormat="1" spans="2:10">
      <c r="B12929" s="29"/>
      <c r="F12929" s="30"/>
      <c r="G12929" s="31"/>
      <c r="H12929" s="32"/>
      <c r="I12929" s="32"/>
      <c r="J12929" s="29"/>
    </row>
    <row r="12930" s="9" customFormat="1" spans="2:10">
      <c r="B12930" s="29"/>
      <c r="F12930" s="30"/>
      <c r="G12930" s="31"/>
      <c r="H12930" s="32"/>
      <c r="I12930" s="32"/>
      <c r="J12930" s="29"/>
    </row>
    <row r="12931" s="9" customFormat="1" spans="2:10">
      <c r="B12931" s="29"/>
      <c r="F12931" s="30"/>
      <c r="G12931" s="31"/>
      <c r="H12931" s="32"/>
      <c r="I12931" s="32"/>
      <c r="J12931" s="29"/>
    </row>
    <row r="12932" s="9" customFormat="1" spans="2:10">
      <c r="B12932" s="29"/>
      <c r="F12932" s="30"/>
      <c r="G12932" s="31"/>
      <c r="H12932" s="32"/>
      <c r="I12932" s="32"/>
      <c r="J12932" s="29"/>
    </row>
    <row r="12933" s="9" customFormat="1" spans="2:10">
      <c r="B12933" s="29"/>
      <c r="F12933" s="30"/>
      <c r="G12933" s="31"/>
      <c r="H12933" s="32"/>
      <c r="I12933" s="32"/>
      <c r="J12933" s="29"/>
    </row>
    <row r="12934" s="9" customFormat="1" spans="2:10">
      <c r="B12934" s="29"/>
      <c r="F12934" s="30"/>
      <c r="G12934" s="31"/>
      <c r="H12934" s="32"/>
      <c r="I12934" s="32"/>
      <c r="J12934" s="29"/>
    </row>
    <row r="12935" s="9" customFormat="1" spans="2:10">
      <c r="B12935" s="29"/>
      <c r="F12935" s="30"/>
      <c r="G12935" s="31"/>
      <c r="H12935" s="32"/>
      <c r="I12935" s="32"/>
      <c r="J12935" s="29"/>
    </row>
    <row r="12936" s="9" customFormat="1" spans="2:10">
      <c r="B12936" s="29"/>
      <c r="F12936" s="30"/>
      <c r="G12936" s="31"/>
      <c r="H12936" s="32"/>
      <c r="I12936" s="32"/>
      <c r="J12936" s="29"/>
    </row>
    <row r="12937" s="9" customFormat="1" spans="2:10">
      <c r="B12937" s="29"/>
      <c r="F12937" s="30"/>
      <c r="G12937" s="31"/>
      <c r="H12937" s="32"/>
      <c r="I12937" s="32"/>
      <c r="J12937" s="29"/>
    </row>
    <row r="12938" s="9" customFormat="1" spans="2:10">
      <c r="B12938" s="29"/>
      <c r="F12938" s="30"/>
      <c r="G12938" s="31"/>
      <c r="H12938" s="32"/>
      <c r="I12938" s="32"/>
      <c r="J12938" s="29"/>
    </row>
    <row r="12939" s="9" customFormat="1" spans="2:10">
      <c r="B12939" s="29"/>
      <c r="F12939" s="30"/>
      <c r="G12939" s="31"/>
      <c r="H12939" s="32"/>
      <c r="I12939" s="32"/>
      <c r="J12939" s="29"/>
    </row>
    <row r="12940" s="9" customFormat="1" spans="2:10">
      <c r="B12940" s="29"/>
      <c r="F12940" s="30"/>
      <c r="G12940" s="31"/>
      <c r="H12940" s="32"/>
      <c r="I12940" s="32"/>
      <c r="J12940" s="29"/>
    </row>
    <row r="12941" s="9" customFormat="1" spans="2:10">
      <c r="B12941" s="29"/>
      <c r="F12941" s="30"/>
      <c r="G12941" s="31"/>
      <c r="H12941" s="32"/>
      <c r="I12941" s="32"/>
      <c r="J12941" s="29"/>
    </row>
    <row r="12942" s="9" customFormat="1" spans="2:10">
      <c r="B12942" s="29"/>
      <c r="F12942" s="30"/>
      <c r="G12942" s="31"/>
      <c r="H12942" s="32"/>
      <c r="I12942" s="32"/>
      <c r="J12942" s="29"/>
    </row>
    <row r="12943" s="9" customFormat="1" spans="2:10">
      <c r="B12943" s="29"/>
      <c r="F12943" s="30"/>
      <c r="G12943" s="31"/>
      <c r="H12943" s="32"/>
      <c r="I12943" s="32"/>
      <c r="J12943" s="29"/>
    </row>
    <row r="12944" s="9" customFormat="1" spans="2:10">
      <c r="B12944" s="29"/>
      <c r="F12944" s="30"/>
      <c r="G12944" s="31"/>
      <c r="H12944" s="32"/>
      <c r="I12944" s="32"/>
      <c r="J12944" s="29"/>
    </row>
    <row r="12945" s="9" customFormat="1" spans="2:10">
      <c r="B12945" s="29"/>
      <c r="F12945" s="30"/>
      <c r="G12945" s="31"/>
      <c r="H12945" s="32"/>
      <c r="I12945" s="32"/>
      <c r="J12945" s="29"/>
    </row>
    <row r="12946" s="9" customFormat="1" spans="2:10">
      <c r="B12946" s="29"/>
      <c r="F12946" s="30"/>
      <c r="G12946" s="31"/>
      <c r="H12946" s="32"/>
      <c r="I12946" s="32"/>
      <c r="J12946" s="29"/>
    </row>
    <row r="12947" s="9" customFormat="1" spans="2:10">
      <c r="B12947" s="29"/>
      <c r="F12947" s="30"/>
      <c r="G12947" s="31"/>
      <c r="H12947" s="32"/>
      <c r="I12947" s="32"/>
      <c r="J12947" s="29"/>
    </row>
    <row r="12948" s="9" customFormat="1" spans="2:10">
      <c r="B12948" s="29"/>
      <c r="F12948" s="30"/>
      <c r="G12948" s="31"/>
      <c r="H12948" s="32"/>
      <c r="I12948" s="32"/>
      <c r="J12948" s="29"/>
    </row>
    <row r="12949" s="9" customFormat="1" spans="2:10">
      <c r="B12949" s="29"/>
      <c r="F12949" s="30"/>
      <c r="G12949" s="31"/>
      <c r="H12949" s="32"/>
      <c r="I12949" s="32"/>
      <c r="J12949" s="29"/>
    </row>
    <row r="12950" s="9" customFormat="1" spans="2:10">
      <c r="B12950" s="29"/>
      <c r="F12950" s="30"/>
      <c r="G12950" s="31"/>
      <c r="H12950" s="32"/>
      <c r="I12950" s="32"/>
      <c r="J12950" s="29"/>
    </row>
    <row r="12951" s="9" customFormat="1" spans="2:10">
      <c r="B12951" s="29"/>
      <c r="F12951" s="30"/>
      <c r="G12951" s="31"/>
      <c r="H12951" s="32"/>
      <c r="I12951" s="32"/>
      <c r="J12951" s="29"/>
    </row>
    <row r="12952" s="9" customFormat="1" spans="2:10">
      <c r="B12952" s="29"/>
      <c r="F12952" s="30"/>
      <c r="G12952" s="31"/>
      <c r="H12952" s="32"/>
      <c r="I12952" s="32"/>
      <c r="J12952" s="29"/>
    </row>
    <row r="12953" s="9" customFormat="1" spans="2:10">
      <c r="B12953" s="29"/>
      <c r="F12953" s="30"/>
      <c r="G12953" s="31"/>
      <c r="H12953" s="32"/>
      <c r="I12953" s="32"/>
      <c r="J12953" s="29"/>
    </row>
    <row r="12954" s="9" customFormat="1" spans="2:10">
      <c r="B12954" s="29"/>
      <c r="F12954" s="30"/>
      <c r="G12954" s="31"/>
      <c r="H12954" s="32"/>
      <c r="I12954" s="32"/>
      <c r="J12954" s="29"/>
    </row>
    <row r="12955" s="9" customFormat="1" spans="2:10">
      <c r="B12955" s="29"/>
      <c r="F12955" s="30"/>
      <c r="G12955" s="31"/>
      <c r="H12955" s="32"/>
      <c r="I12955" s="32"/>
      <c r="J12955" s="29"/>
    </row>
    <row r="12956" s="9" customFormat="1" spans="2:10">
      <c r="B12956" s="29"/>
      <c r="F12956" s="30"/>
      <c r="G12956" s="31"/>
      <c r="H12956" s="32"/>
      <c r="I12956" s="32"/>
      <c r="J12956" s="29"/>
    </row>
    <row r="12957" s="9" customFormat="1" spans="2:10">
      <c r="B12957" s="29"/>
      <c r="F12957" s="30"/>
      <c r="G12957" s="31"/>
      <c r="H12957" s="32"/>
      <c r="I12957" s="32"/>
      <c r="J12957" s="29"/>
    </row>
    <row r="12958" s="9" customFormat="1" spans="2:10">
      <c r="B12958" s="29"/>
      <c r="F12958" s="30"/>
      <c r="G12958" s="31"/>
      <c r="H12958" s="32"/>
      <c r="I12958" s="32"/>
      <c r="J12958" s="29"/>
    </row>
    <row r="12959" s="9" customFormat="1" spans="2:10">
      <c r="B12959" s="29"/>
      <c r="F12959" s="30"/>
      <c r="G12959" s="31"/>
      <c r="H12959" s="32"/>
      <c r="I12959" s="32"/>
      <c r="J12959" s="29"/>
    </row>
    <row r="12960" s="9" customFormat="1" spans="2:10">
      <c r="B12960" s="29"/>
      <c r="F12960" s="30"/>
      <c r="G12960" s="31"/>
      <c r="H12960" s="32"/>
      <c r="I12960" s="32"/>
      <c r="J12960" s="29"/>
    </row>
    <row r="12961" s="9" customFormat="1" spans="2:10">
      <c r="B12961" s="29"/>
      <c r="F12961" s="30"/>
      <c r="G12961" s="31"/>
      <c r="H12961" s="32"/>
      <c r="I12961" s="32"/>
      <c r="J12961" s="29"/>
    </row>
    <row r="12962" s="9" customFormat="1" spans="2:10">
      <c r="B12962" s="29"/>
      <c r="F12962" s="30"/>
      <c r="G12962" s="31"/>
      <c r="H12962" s="32"/>
      <c r="I12962" s="32"/>
      <c r="J12962" s="29"/>
    </row>
    <row r="12963" s="9" customFormat="1" spans="2:10">
      <c r="B12963" s="29"/>
      <c r="F12963" s="30"/>
      <c r="G12963" s="31"/>
      <c r="H12963" s="32"/>
      <c r="I12963" s="32"/>
      <c r="J12963" s="29"/>
    </row>
    <row r="12964" s="9" customFormat="1" spans="2:10">
      <c r="B12964" s="29"/>
      <c r="F12964" s="30"/>
      <c r="G12964" s="31"/>
      <c r="H12964" s="32"/>
      <c r="I12964" s="32"/>
      <c r="J12964" s="29"/>
    </row>
    <row r="12965" s="9" customFormat="1" spans="2:10">
      <c r="B12965" s="29"/>
      <c r="F12965" s="30"/>
      <c r="G12965" s="31"/>
      <c r="H12965" s="32"/>
      <c r="I12965" s="32"/>
      <c r="J12965" s="29"/>
    </row>
    <row r="12966" s="9" customFormat="1" spans="2:10">
      <c r="B12966" s="29"/>
      <c r="F12966" s="30"/>
      <c r="G12966" s="31"/>
      <c r="H12966" s="32"/>
      <c r="I12966" s="32"/>
      <c r="J12966" s="29"/>
    </row>
    <row r="12967" s="9" customFormat="1" spans="2:10">
      <c r="B12967" s="29"/>
      <c r="F12967" s="30"/>
      <c r="G12967" s="31"/>
      <c r="H12967" s="32"/>
      <c r="I12967" s="32"/>
      <c r="J12967" s="29"/>
    </row>
    <row r="12968" s="9" customFormat="1" spans="2:10">
      <c r="B12968" s="29"/>
      <c r="F12968" s="30"/>
      <c r="G12968" s="31"/>
      <c r="H12968" s="32"/>
      <c r="I12968" s="32"/>
      <c r="J12968" s="29"/>
    </row>
    <row r="12969" s="9" customFormat="1" spans="2:10">
      <c r="B12969" s="29"/>
      <c r="F12969" s="30"/>
      <c r="G12969" s="31"/>
      <c r="H12969" s="32"/>
      <c r="I12969" s="32"/>
      <c r="J12969" s="29"/>
    </row>
    <row r="12970" s="9" customFormat="1" spans="2:10">
      <c r="B12970" s="29"/>
      <c r="F12970" s="30"/>
      <c r="G12970" s="31"/>
      <c r="H12970" s="32"/>
      <c r="I12970" s="32"/>
      <c r="J12970" s="29"/>
    </row>
    <row r="12971" s="9" customFormat="1" spans="2:10">
      <c r="B12971" s="29"/>
      <c r="F12971" s="30"/>
      <c r="G12971" s="31"/>
      <c r="H12971" s="32"/>
      <c r="I12971" s="32"/>
      <c r="J12971" s="29"/>
    </row>
    <row r="12972" s="9" customFormat="1" spans="2:10">
      <c r="B12972" s="29"/>
      <c r="F12972" s="30"/>
      <c r="G12972" s="31"/>
      <c r="H12972" s="32"/>
      <c r="I12972" s="32"/>
      <c r="J12972" s="29"/>
    </row>
    <row r="12973" s="9" customFormat="1" spans="2:10">
      <c r="B12973" s="29"/>
      <c r="F12973" s="30"/>
      <c r="G12973" s="31"/>
      <c r="H12973" s="32"/>
      <c r="I12973" s="32"/>
      <c r="J12973" s="29"/>
    </row>
    <row r="12974" s="9" customFormat="1" spans="2:10">
      <c r="B12974" s="29"/>
      <c r="F12974" s="30"/>
      <c r="G12974" s="31"/>
      <c r="H12974" s="32"/>
      <c r="I12974" s="32"/>
      <c r="J12974" s="29"/>
    </row>
    <row r="12975" s="9" customFormat="1" spans="2:10">
      <c r="B12975" s="29"/>
      <c r="F12975" s="30"/>
      <c r="G12975" s="31"/>
      <c r="H12975" s="32"/>
      <c r="I12975" s="32"/>
      <c r="J12975" s="29"/>
    </row>
    <row r="12976" s="9" customFormat="1" spans="2:10">
      <c r="B12976" s="29"/>
      <c r="F12976" s="30"/>
      <c r="G12976" s="31"/>
      <c r="H12976" s="32"/>
      <c r="I12976" s="32"/>
      <c r="J12976" s="29"/>
    </row>
    <row r="12977" s="9" customFormat="1" spans="2:10">
      <c r="B12977" s="29"/>
      <c r="F12977" s="30"/>
      <c r="G12977" s="31"/>
      <c r="H12977" s="32"/>
      <c r="I12977" s="32"/>
      <c r="J12977" s="29"/>
    </row>
    <row r="12978" s="9" customFormat="1" spans="2:10">
      <c r="B12978" s="29"/>
      <c r="F12978" s="30"/>
      <c r="G12978" s="31"/>
      <c r="H12978" s="32"/>
      <c r="I12978" s="32"/>
      <c r="J12978" s="29"/>
    </row>
    <row r="12979" s="9" customFormat="1" spans="2:10">
      <c r="B12979" s="29"/>
      <c r="F12979" s="30"/>
      <c r="G12979" s="31"/>
      <c r="H12979" s="32"/>
      <c r="I12979" s="32"/>
      <c r="J12979" s="29"/>
    </row>
    <row r="12980" s="9" customFormat="1" spans="2:10">
      <c r="B12980" s="29"/>
      <c r="F12980" s="30"/>
      <c r="G12980" s="31"/>
      <c r="H12980" s="32"/>
      <c r="I12980" s="32"/>
      <c r="J12980" s="29"/>
    </row>
    <row r="12981" s="9" customFormat="1" spans="2:10">
      <c r="B12981" s="29"/>
      <c r="F12981" s="30"/>
      <c r="G12981" s="31"/>
      <c r="H12981" s="32"/>
      <c r="I12981" s="32"/>
      <c r="J12981" s="29"/>
    </row>
    <row r="12982" s="9" customFormat="1" spans="2:10">
      <c r="B12982" s="29"/>
      <c r="F12982" s="30"/>
      <c r="G12982" s="31"/>
      <c r="H12982" s="32"/>
      <c r="I12982" s="32"/>
      <c r="J12982" s="29"/>
    </row>
    <row r="12983" s="9" customFormat="1" spans="2:10">
      <c r="B12983" s="29"/>
      <c r="F12983" s="30"/>
      <c r="G12983" s="31"/>
      <c r="H12983" s="32"/>
      <c r="I12983" s="32"/>
      <c r="J12983" s="29"/>
    </row>
    <row r="12984" s="9" customFormat="1" spans="2:10">
      <c r="B12984" s="29"/>
      <c r="F12984" s="30"/>
      <c r="G12984" s="31"/>
      <c r="H12984" s="32"/>
      <c r="I12984" s="32"/>
      <c r="J12984" s="29"/>
    </row>
    <row r="12985" s="9" customFormat="1" spans="2:10">
      <c r="B12985" s="29"/>
      <c r="F12985" s="30"/>
      <c r="G12985" s="31"/>
      <c r="H12985" s="32"/>
      <c r="I12985" s="32"/>
      <c r="J12985" s="29"/>
    </row>
    <row r="12986" s="9" customFormat="1" spans="2:10">
      <c r="B12986" s="29"/>
      <c r="F12986" s="30"/>
      <c r="G12986" s="31"/>
      <c r="H12986" s="32"/>
      <c r="I12986" s="32"/>
      <c r="J12986" s="29"/>
    </row>
    <row r="12987" s="9" customFormat="1" spans="2:10">
      <c r="B12987" s="29"/>
      <c r="F12987" s="30"/>
      <c r="G12987" s="31"/>
      <c r="H12987" s="32"/>
      <c r="I12987" s="32"/>
      <c r="J12987" s="29"/>
    </row>
    <row r="12988" s="9" customFormat="1" spans="2:10">
      <c r="B12988" s="29"/>
      <c r="F12988" s="30"/>
      <c r="G12988" s="31"/>
      <c r="H12988" s="32"/>
      <c r="I12988" s="32"/>
      <c r="J12988" s="29"/>
    </row>
    <row r="12989" s="9" customFormat="1" spans="2:10">
      <c r="B12989" s="29"/>
      <c r="F12989" s="30"/>
      <c r="G12989" s="31"/>
      <c r="H12989" s="32"/>
      <c r="I12989" s="32"/>
      <c r="J12989" s="29"/>
    </row>
    <row r="12990" s="9" customFormat="1" spans="2:10">
      <c r="B12990" s="29"/>
      <c r="F12990" s="30"/>
      <c r="G12990" s="31"/>
      <c r="H12990" s="32"/>
      <c r="I12990" s="32"/>
      <c r="J12990" s="29"/>
    </row>
    <row r="12991" s="9" customFormat="1" spans="2:10">
      <c r="B12991" s="29"/>
      <c r="F12991" s="30"/>
      <c r="G12991" s="31"/>
      <c r="H12991" s="32"/>
      <c r="I12991" s="32"/>
      <c r="J12991" s="29"/>
    </row>
    <row r="12992" s="9" customFormat="1" spans="2:10">
      <c r="B12992" s="29"/>
      <c r="F12992" s="30"/>
      <c r="G12992" s="31"/>
      <c r="H12992" s="32"/>
      <c r="I12992" s="32"/>
      <c r="J12992" s="29"/>
    </row>
    <row r="12993" s="9" customFormat="1" spans="2:10">
      <c r="B12993" s="29"/>
      <c r="F12993" s="30"/>
      <c r="G12993" s="31"/>
      <c r="H12993" s="32"/>
      <c r="I12993" s="32"/>
      <c r="J12993" s="29"/>
    </row>
    <row r="12994" s="9" customFormat="1" spans="2:10">
      <c r="B12994" s="29"/>
      <c r="F12994" s="30"/>
      <c r="G12994" s="31"/>
      <c r="H12994" s="32"/>
      <c r="I12994" s="32"/>
      <c r="J12994" s="29"/>
    </row>
    <row r="12995" s="9" customFormat="1" spans="2:10">
      <c r="B12995" s="29"/>
      <c r="F12995" s="30"/>
      <c r="G12995" s="31"/>
      <c r="H12995" s="32"/>
      <c r="I12995" s="32"/>
      <c r="J12995" s="29"/>
    </row>
    <row r="12996" s="9" customFormat="1" spans="2:10">
      <c r="B12996" s="29"/>
      <c r="F12996" s="30"/>
      <c r="G12996" s="31"/>
      <c r="H12996" s="32"/>
      <c r="I12996" s="32"/>
      <c r="J12996" s="29"/>
    </row>
    <row r="12997" s="9" customFormat="1" spans="2:10">
      <c r="B12997" s="29"/>
      <c r="F12997" s="30"/>
      <c r="G12997" s="31"/>
      <c r="H12997" s="32"/>
      <c r="I12997" s="32"/>
      <c r="J12997" s="29"/>
    </row>
    <row r="12998" s="9" customFormat="1" spans="2:10">
      <c r="B12998" s="29"/>
      <c r="F12998" s="30"/>
      <c r="G12998" s="31"/>
      <c r="H12998" s="32"/>
      <c r="I12998" s="32"/>
      <c r="J12998" s="29"/>
    </row>
    <row r="12999" s="9" customFormat="1" spans="2:10">
      <c r="B12999" s="29"/>
      <c r="F12999" s="30"/>
      <c r="G12999" s="31"/>
      <c r="H12999" s="32"/>
      <c r="I12999" s="32"/>
      <c r="J12999" s="29"/>
    </row>
    <row r="13000" s="9" customFormat="1" spans="2:10">
      <c r="B13000" s="29"/>
      <c r="F13000" s="30"/>
      <c r="G13000" s="31"/>
      <c r="H13000" s="32"/>
      <c r="I13000" s="32"/>
      <c r="J13000" s="29"/>
    </row>
    <row r="13001" s="9" customFormat="1" spans="2:10">
      <c r="B13001" s="29"/>
      <c r="F13001" s="30"/>
      <c r="G13001" s="31"/>
      <c r="H13001" s="32"/>
      <c r="I13001" s="32"/>
      <c r="J13001" s="29"/>
    </row>
    <row r="13002" s="9" customFormat="1" spans="2:10">
      <c r="B13002" s="29"/>
      <c r="F13002" s="30"/>
      <c r="G13002" s="31"/>
      <c r="H13002" s="32"/>
      <c r="I13002" s="32"/>
      <c r="J13002" s="29"/>
    </row>
    <row r="13003" s="9" customFormat="1" spans="2:10">
      <c r="B13003" s="29"/>
      <c r="F13003" s="30"/>
      <c r="G13003" s="31"/>
      <c r="H13003" s="32"/>
      <c r="I13003" s="32"/>
      <c r="J13003" s="29"/>
    </row>
    <row r="13004" s="9" customFormat="1" spans="2:10">
      <c r="B13004" s="29"/>
      <c r="F13004" s="30"/>
      <c r="G13004" s="31"/>
      <c r="H13004" s="32"/>
      <c r="I13004" s="32"/>
      <c r="J13004" s="29"/>
    </row>
    <row r="13005" s="9" customFormat="1" spans="2:10">
      <c r="B13005" s="29"/>
      <c r="F13005" s="30"/>
      <c r="G13005" s="31"/>
      <c r="H13005" s="32"/>
      <c r="I13005" s="32"/>
      <c r="J13005" s="29"/>
    </row>
    <row r="13006" s="9" customFormat="1" spans="2:10">
      <c r="B13006" s="29"/>
      <c r="F13006" s="30"/>
      <c r="G13006" s="31"/>
      <c r="H13006" s="32"/>
      <c r="I13006" s="32"/>
      <c r="J13006" s="29"/>
    </row>
    <row r="13007" s="9" customFormat="1" spans="2:10">
      <c r="B13007" s="29"/>
      <c r="F13007" s="30"/>
      <c r="G13007" s="31"/>
      <c r="H13007" s="32"/>
      <c r="I13007" s="32"/>
      <c r="J13007" s="29"/>
    </row>
    <row r="13008" s="9" customFormat="1" spans="2:10">
      <c r="B13008" s="29"/>
      <c r="F13008" s="30"/>
      <c r="G13008" s="31"/>
      <c r="H13008" s="32"/>
      <c r="I13008" s="32"/>
      <c r="J13008" s="29"/>
    </row>
    <row r="13009" s="9" customFormat="1" spans="2:10">
      <c r="B13009" s="29"/>
      <c r="F13009" s="30"/>
      <c r="G13009" s="31"/>
      <c r="H13009" s="32"/>
      <c r="I13009" s="32"/>
      <c r="J13009" s="29"/>
    </row>
    <row r="13010" s="9" customFormat="1" spans="2:10">
      <c r="B13010" s="29"/>
      <c r="F13010" s="30"/>
      <c r="G13010" s="31"/>
      <c r="H13010" s="32"/>
      <c r="I13010" s="32"/>
      <c r="J13010" s="29"/>
    </row>
    <row r="13011" s="9" customFormat="1" spans="2:10">
      <c r="B13011" s="29"/>
      <c r="F13011" s="30"/>
      <c r="G13011" s="31"/>
      <c r="H13011" s="32"/>
      <c r="I13011" s="32"/>
      <c r="J13011" s="29"/>
    </row>
    <row r="13012" s="9" customFormat="1" spans="2:10">
      <c r="B13012" s="29"/>
      <c r="F13012" s="30"/>
      <c r="G13012" s="31"/>
      <c r="H13012" s="32"/>
      <c r="I13012" s="32"/>
      <c r="J13012" s="29"/>
    </row>
    <row r="13013" s="9" customFormat="1" spans="2:10">
      <c r="B13013" s="29"/>
      <c r="F13013" s="30"/>
      <c r="G13013" s="31"/>
      <c r="H13013" s="32"/>
      <c r="I13013" s="32"/>
      <c r="J13013" s="29"/>
    </row>
    <row r="13014" s="9" customFormat="1" spans="2:10">
      <c r="B13014" s="29"/>
      <c r="F13014" s="30"/>
      <c r="G13014" s="31"/>
      <c r="H13014" s="32"/>
      <c r="I13014" s="32"/>
      <c r="J13014" s="29"/>
    </row>
    <row r="13015" s="9" customFormat="1" spans="2:10">
      <c r="B13015" s="29"/>
      <c r="F13015" s="30"/>
      <c r="G13015" s="31"/>
      <c r="H13015" s="32"/>
      <c r="I13015" s="32"/>
      <c r="J13015" s="29"/>
    </row>
    <row r="13016" s="9" customFormat="1" spans="2:10">
      <c r="B13016" s="29"/>
      <c r="F13016" s="30"/>
      <c r="G13016" s="31"/>
      <c r="H13016" s="32"/>
      <c r="I13016" s="32"/>
      <c r="J13016" s="29"/>
    </row>
    <row r="13017" s="9" customFormat="1" spans="2:10">
      <c r="B13017" s="29"/>
      <c r="F13017" s="30"/>
      <c r="G13017" s="31"/>
      <c r="H13017" s="32"/>
      <c r="I13017" s="32"/>
      <c r="J13017" s="29"/>
    </row>
    <row r="13018" s="9" customFormat="1" spans="2:10">
      <c r="B13018" s="29"/>
      <c r="F13018" s="30"/>
      <c r="G13018" s="31"/>
      <c r="H13018" s="32"/>
      <c r="I13018" s="32"/>
      <c r="J13018" s="29"/>
    </row>
    <row r="13019" s="9" customFormat="1" spans="2:10">
      <c r="B13019" s="29"/>
      <c r="F13019" s="30"/>
      <c r="G13019" s="31"/>
      <c r="H13019" s="32"/>
      <c r="I13019" s="32"/>
      <c r="J13019" s="29"/>
    </row>
    <row r="13020" s="9" customFormat="1" spans="2:10">
      <c r="B13020" s="29"/>
      <c r="F13020" s="30"/>
      <c r="G13020" s="31"/>
      <c r="H13020" s="32"/>
      <c r="I13020" s="32"/>
      <c r="J13020" s="29"/>
    </row>
    <row r="13021" s="9" customFormat="1" spans="2:10">
      <c r="B13021" s="29"/>
      <c r="F13021" s="30"/>
      <c r="G13021" s="31"/>
      <c r="H13021" s="32"/>
      <c r="I13021" s="32"/>
      <c r="J13021" s="29"/>
    </row>
    <row r="13022" s="9" customFormat="1" spans="2:10">
      <c r="B13022" s="29"/>
      <c r="F13022" s="30"/>
      <c r="G13022" s="31"/>
      <c r="H13022" s="32"/>
      <c r="I13022" s="32"/>
      <c r="J13022" s="29"/>
    </row>
    <row r="13023" s="9" customFormat="1" spans="2:10">
      <c r="B13023" s="29"/>
      <c r="F13023" s="30"/>
      <c r="G13023" s="31"/>
      <c r="H13023" s="32"/>
      <c r="I13023" s="32"/>
      <c r="J13023" s="29"/>
    </row>
    <row r="13024" s="9" customFormat="1" spans="2:10">
      <c r="B13024" s="29"/>
      <c r="F13024" s="30"/>
      <c r="G13024" s="31"/>
      <c r="H13024" s="32"/>
      <c r="I13024" s="32"/>
      <c r="J13024" s="29"/>
    </row>
    <row r="13025" s="9" customFormat="1" spans="2:10">
      <c r="B13025" s="29"/>
      <c r="F13025" s="30"/>
      <c r="G13025" s="31"/>
      <c r="H13025" s="32"/>
      <c r="I13025" s="32"/>
      <c r="J13025" s="29"/>
    </row>
    <row r="13026" s="9" customFormat="1" spans="2:10">
      <c r="B13026" s="29"/>
      <c r="F13026" s="30"/>
      <c r="G13026" s="31"/>
      <c r="H13026" s="32"/>
      <c r="I13026" s="32"/>
      <c r="J13026" s="29"/>
    </row>
    <row r="13027" s="9" customFormat="1" spans="2:10">
      <c r="B13027" s="29"/>
      <c r="F13027" s="30"/>
      <c r="G13027" s="31"/>
      <c r="H13027" s="32"/>
      <c r="I13027" s="32"/>
      <c r="J13027" s="29"/>
    </row>
    <row r="13028" s="9" customFormat="1" spans="2:10">
      <c r="B13028" s="29"/>
      <c r="F13028" s="30"/>
      <c r="G13028" s="31"/>
      <c r="H13028" s="32"/>
      <c r="I13028" s="32"/>
      <c r="J13028" s="29"/>
    </row>
    <row r="13029" s="9" customFormat="1" spans="2:10">
      <c r="B13029" s="29"/>
      <c r="F13029" s="30"/>
      <c r="G13029" s="31"/>
      <c r="H13029" s="32"/>
      <c r="I13029" s="32"/>
      <c r="J13029" s="29"/>
    </row>
    <row r="13030" s="9" customFormat="1" spans="2:10">
      <c r="B13030" s="29"/>
      <c r="F13030" s="30"/>
      <c r="G13030" s="31"/>
      <c r="H13030" s="32"/>
      <c r="I13030" s="32"/>
      <c r="J13030" s="29"/>
    </row>
    <row r="13031" s="9" customFormat="1" spans="2:10">
      <c r="B13031" s="29"/>
      <c r="F13031" s="30"/>
      <c r="G13031" s="31"/>
      <c r="H13031" s="32"/>
      <c r="I13031" s="32"/>
      <c r="J13031" s="29"/>
    </row>
    <row r="13032" s="9" customFormat="1" spans="2:10">
      <c r="B13032" s="29"/>
      <c r="F13032" s="30"/>
      <c r="G13032" s="31"/>
      <c r="H13032" s="32"/>
      <c r="I13032" s="32"/>
      <c r="J13032" s="29"/>
    </row>
    <row r="13033" s="9" customFormat="1" spans="2:10">
      <c r="B13033" s="29"/>
      <c r="F13033" s="30"/>
      <c r="G13033" s="31"/>
      <c r="H13033" s="32"/>
      <c r="I13033" s="32"/>
      <c r="J13033" s="29"/>
    </row>
    <row r="13034" s="9" customFormat="1" spans="2:10">
      <c r="B13034" s="29"/>
      <c r="F13034" s="30"/>
      <c r="G13034" s="31"/>
      <c r="H13034" s="32"/>
      <c r="I13034" s="32"/>
      <c r="J13034" s="29"/>
    </row>
    <row r="13035" s="9" customFormat="1" spans="2:10">
      <c r="B13035" s="29"/>
      <c r="F13035" s="30"/>
      <c r="G13035" s="31"/>
      <c r="H13035" s="32"/>
      <c r="I13035" s="32"/>
      <c r="J13035" s="29"/>
    </row>
    <row r="13036" s="9" customFormat="1" spans="2:10">
      <c r="B13036" s="29"/>
      <c r="F13036" s="30"/>
      <c r="G13036" s="31"/>
      <c r="H13036" s="32"/>
      <c r="I13036" s="32"/>
      <c r="J13036" s="29"/>
    </row>
    <row r="13037" s="9" customFormat="1" spans="2:10">
      <c r="B13037" s="29"/>
      <c r="F13037" s="30"/>
      <c r="G13037" s="31"/>
      <c r="H13037" s="32"/>
      <c r="I13037" s="32"/>
      <c r="J13037" s="29"/>
    </row>
    <row r="13038" s="9" customFormat="1" spans="2:10">
      <c r="B13038" s="29"/>
      <c r="F13038" s="30"/>
      <c r="G13038" s="31"/>
      <c r="H13038" s="32"/>
      <c r="I13038" s="32"/>
      <c r="J13038" s="29"/>
    </row>
    <row r="13039" s="9" customFormat="1" spans="2:10">
      <c r="B13039" s="29"/>
      <c r="F13039" s="30"/>
      <c r="G13039" s="31"/>
      <c r="H13039" s="32"/>
      <c r="I13039" s="32"/>
      <c r="J13039" s="29"/>
    </row>
    <row r="13040" s="9" customFormat="1" spans="2:10">
      <c r="B13040" s="29"/>
      <c r="F13040" s="30"/>
      <c r="G13040" s="31"/>
      <c r="H13040" s="32"/>
      <c r="I13040" s="32"/>
      <c r="J13040" s="29"/>
    </row>
    <row r="13041" s="9" customFormat="1" spans="2:10">
      <c r="B13041" s="29"/>
      <c r="F13041" s="30"/>
      <c r="G13041" s="31"/>
      <c r="H13041" s="32"/>
      <c r="I13041" s="32"/>
      <c r="J13041" s="29"/>
    </row>
    <row r="13042" s="9" customFormat="1" spans="2:10">
      <c r="B13042" s="29"/>
      <c r="F13042" s="30"/>
      <c r="G13042" s="31"/>
      <c r="H13042" s="32"/>
      <c r="I13042" s="32"/>
      <c r="J13042" s="29"/>
    </row>
    <row r="13043" s="9" customFormat="1" spans="2:10">
      <c r="B13043" s="29"/>
      <c r="F13043" s="30"/>
      <c r="G13043" s="31"/>
      <c r="H13043" s="32"/>
      <c r="I13043" s="32"/>
      <c r="J13043" s="29"/>
    </row>
    <row r="13044" s="9" customFormat="1" spans="2:10">
      <c r="B13044" s="29"/>
      <c r="F13044" s="30"/>
      <c r="G13044" s="31"/>
      <c r="H13044" s="32"/>
      <c r="I13044" s="32"/>
      <c r="J13044" s="29"/>
    </row>
    <row r="13045" s="9" customFormat="1" spans="2:10">
      <c r="B13045" s="29"/>
      <c r="F13045" s="30"/>
      <c r="G13045" s="31"/>
      <c r="H13045" s="32"/>
      <c r="I13045" s="32"/>
      <c r="J13045" s="29"/>
    </row>
    <row r="13046" s="9" customFormat="1" spans="2:10">
      <c r="B13046" s="29"/>
      <c r="F13046" s="30"/>
      <c r="G13046" s="31"/>
      <c r="H13046" s="32"/>
      <c r="I13046" s="32"/>
      <c r="J13046" s="29"/>
    </row>
    <row r="13047" s="9" customFormat="1" spans="2:10">
      <c r="B13047" s="29"/>
      <c r="F13047" s="30"/>
      <c r="G13047" s="31"/>
      <c r="H13047" s="32"/>
      <c r="I13047" s="32"/>
      <c r="J13047" s="29"/>
    </row>
    <row r="13048" s="9" customFormat="1" spans="2:10">
      <c r="B13048" s="29"/>
      <c r="F13048" s="30"/>
      <c r="G13048" s="31"/>
      <c r="H13048" s="32"/>
      <c r="I13048" s="32"/>
      <c r="J13048" s="29"/>
    </row>
    <row r="13049" s="9" customFormat="1" spans="2:10">
      <c r="B13049" s="29"/>
      <c r="F13049" s="30"/>
      <c r="G13049" s="31"/>
      <c r="H13049" s="32"/>
      <c r="I13049" s="32"/>
      <c r="J13049" s="29"/>
    </row>
    <row r="13050" s="9" customFormat="1" spans="2:10">
      <c r="B13050" s="29"/>
      <c r="F13050" s="30"/>
      <c r="G13050" s="31"/>
      <c r="H13050" s="32"/>
      <c r="I13050" s="32"/>
      <c r="J13050" s="29"/>
    </row>
    <row r="13051" s="9" customFormat="1" spans="2:10">
      <c r="B13051" s="29"/>
      <c r="F13051" s="30"/>
      <c r="G13051" s="31"/>
      <c r="H13051" s="32"/>
      <c r="I13051" s="32"/>
      <c r="J13051" s="29"/>
    </row>
    <row r="13052" s="9" customFormat="1" spans="2:10">
      <c r="B13052" s="29"/>
      <c r="F13052" s="30"/>
      <c r="G13052" s="31"/>
      <c r="H13052" s="32"/>
      <c r="I13052" s="32"/>
      <c r="J13052" s="29"/>
    </row>
    <row r="13053" s="9" customFormat="1" spans="2:10">
      <c r="B13053" s="29"/>
      <c r="F13053" s="30"/>
      <c r="G13053" s="31"/>
      <c r="H13053" s="32"/>
      <c r="I13053" s="32"/>
      <c r="J13053" s="29"/>
    </row>
    <row r="13054" s="9" customFormat="1" spans="2:10">
      <c r="B13054" s="29"/>
      <c r="F13054" s="30"/>
      <c r="G13054" s="31"/>
      <c r="H13054" s="32"/>
      <c r="I13054" s="32"/>
      <c r="J13054" s="29"/>
    </row>
    <row r="13055" s="9" customFormat="1" spans="2:10">
      <c r="B13055" s="29"/>
      <c r="F13055" s="30"/>
      <c r="G13055" s="31"/>
      <c r="H13055" s="32"/>
      <c r="I13055" s="32"/>
      <c r="J13055" s="29"/>
    </row>
    <row r="13056" s="9" customFormat="1" spans="2:10">
      <c r="B13056" s="29"/>
      <c r="F13056" s="30"/>
      <c r="G13056" s="31"/>
      <c r="H13056" s="32"/>
      <c r="I13056" s="32"/>
      <c r="J13056" s="29"/>
    </row>
    <row r="13057" s="9" customFormat="1" spans="2:10">
      <c r="B13057" s="29"/>
      <c r="F13057" s="30"/>
      <c r="G13057" s="31"/>
      <c r="H13057" s="32"/>
      <c r="I13057" s="32"/>
      <c r="J13057" s="29"/>
    </row>
    <row r="13058" s="9" customFormat="1" spans="2:10">
      <c r="B13058" s="29"/>
      <c r="F13058" s="30"/>
      <c r="G13058" s="31"/>
      <c r="H13058" s="32"/>
      <c r="I13058" s="32"/>
      <c r="J13058" s="29"/>
    </row>
    <row r="13059" s="9" customFormat="1" spans="2:10">
      <c r="B13059" s="29"/>
      <c r="F13059" s="30"/>
      <c r="G13059" s="31"/>
      <c r="H13059" s="32"/>
      <c r="I13059" s="32"/>
      <c r="J13059" s="29"/>
    </row>
    <row r="13060" s="9" customFormat="1" spans="2:10">
      <c r="B13060" s="29"/>
      <c r="F13060" s="30"/>
      <c r="G13060" s="31"/>
      <c r="H13060" s="32"/>
      <c r="I13060" s="32"/>
      <c r="J13060" s="29"/>
    </row>
    <row r="13061" s="9" customFormat="1" spans="2:10">
      <c r="B13061" s="29"/>
      <c r="F13061" s="30"/>
      <c r="G13061" s="31"/>
      <c r="H13061" s="32"/>
      <c r="I13061" s="32"/>
      <c r="J13061" s="29"/>
    </row>
    <row r="13062" s="9" customFormat="1" spans="2:10">
      <c r="B13062" s="29"/>
      <c r="F13062" s="30"/>
      <c r="G13062" s="31"/>
      <c r="H13062" s="32"/>
      <c r="I13062" s="32"/>
      <c r="J13062" s="29"/>
    </row>
    <row r="13063" s="9" customFormat="1" spans="2:10">
      <c r="B13063" s="29"/>
      <c r="F13063" s="30"/>
      <c r="G13063" s="31"/>
      <c r="H13063" s="32"/>
      <c r="I13063" s="32"/>
      <c r="J13063" s="29"/>
    </row>
    <row r="13064" s="9" customFormat="1" spans="2:10">
      <c r="B13064" s="29"/>
      <c r="F13064" s="30"/>
      <c r="G13064" s="31"/>
      <c r="H13064" s="32"/>
      <c r="I13064" s="32"/>
      <c r="J13064" s="29"/>
    </row>
    <row r="13065" s="9" customFormat="1" spans="2:10">
      <c r="B13065" s="29"/>
      <c r="F13065" s="30"/>
      <c r="G13065" s="31"/>
      <c r="H13065" s="32"/>
      <c r="I13065" s="32"/>
      <c r="J13065" s="29"/>
    </row>
    <row r="13066" s="9" customFormat="1" spans="2:10">
      <c r="B13066" s="29"/>
      <c r="F13066" s="30"/>
      <c r="G13066" s="31"/>
      <c r="H13066" s="32"/>
      <c r="I13066" s="32"/>
      <c r="J13066" s="29"/>
    </row>
    <row r="13067" s="9" customFormat="1" spans="2:10">
      <c r="B13067" s="29"/>
      <c r="F13067" s="30"/>
      <c r="G13067" s="31"/>
      <c r="H13067" s="32"/>
      <c r="I13067" s="32"/>
      <c r="J13067" s="29"/>
    </row>
    <row r="13068" s="9" customFormat="1" spans="2:10">
      <c r="B13068" s="29"/>
      <c r="F13068" s="30"/>
      <c r="G13068" s="31"/>
      <c r="H13068" s="32"/>
      <c r="I13068" s="32"/>
      <c r="J13068" s="29"/>
    </row>
    <row r="13069" s="9" customFormat="1" spans="2:10">
      <c r="B13069" s="29"/>
      <c r="F13069" s="30"/>
      <c r="G13069" s="31"/>
      <c r="H13069" s="32"/>
      <c r="I13069" s="32"/>
      <c r="J13069" s="29"/>
    </row>
    <row r="13070" s="9" customFormat="1" spans="2:10">
      <c r="B13070" s="29"/>
      <c r="F13070" s="30"/>
      <c r="G13070" s="31"/>
      <c r="H13070" s="32"/>
      <c r="I13070" s="32"/>
      <c r="J13070" s="29"/>
    </row>
    <row r="13071" s="9" customFormat="1" spans="2:10">
      <c r="B13071" s="29"/>
      <c r="F13071" s="30"/>
      <c r="G13071" s="31"/>
      <c r="H13071" s="32"/>
      <c r="I13071" s="32"/>
      <c r="J13071" s="29"/>
    </row>
    <row r="13072" s="9" customFormat="1" spans="2:10">
      <c r="B13072" s="29"/>
      <c r="F13072" s="30"/>
      <c r="G13072" s="31"/>
      <c r="H13072" s="32"/>
      <c r="I13072" s="32"/>
      <c r="J13072" s="29"/>
    </row>
    <row r="13073" s="9" customFormat="1" spans="2:10">
      <c r="B13073" s="29"/>
      <c r="F13073" s="30"/>
      <c r="G13073" s="31"/>
      <c r="H13073" s="32"/>
      <c r="I13073" s="32"/>
      <c r="J13073" s="29"/>
    </row>
    <row r="13074" s="9" customFormat="1" spans="2:10">
      <c r="B13074" s="29"/>
      <c r="F13074" s="30"/>
      <c r="G13074" s="31"/>
      <c r="H13074" s="32"/>
      <c r="I13074" s="32"/>
      <c r="J13074" s="29"/>
    </row>
    <row r="13075" s="9" customFormat="1" spans="2:10">
      <c r="B13075" s="29"/>
      <c r="F13075" s="30"/>
      <c r="G13075" s="31"/>
      <c r="H13075" s="32"/>
      <c r="I13075" s="32"/>
      <c r="J13075" s="29"/>
    </row>
    <row r="13076" s="9" customFormat="1" spans="2:10">
      <c r="B13076" s="29"/>
      <c r="F13076" s="30"/>
      <c r="G13076" s="31"/>
      <c r="H13076" s="32"/>
      <c r="I13076" s="32"/>
      <c r="J13076" s="29"/>
    </row>
    <row r="13077" s="9" customFormat="1" spans="2:10">
      <c r="B13077" s="29"/>
      <c r="F13077" s="30"/>
      <c r="G13077" s="31"/>
      <c r="H13077" s="32"/>
      <c r="I13077" s="32"/>
      <c r="J13077" s="29"/>
    </row>
    <row r="13078" s="9" customFormat="1" spans="2:10">
      <c r="B13078" s="29"/>
      <c r="F13078" s="30"/>
      <c r="G13078" s="31"/>
      <c r="H13078" s="32"/>
      <c r="I13078" s="32"/>
      <c r="J13078" s="29"/>
    </row>
    <row r="13079" s="9" customFormat="1" spans="2:10">
      <c r="B13079" s="29"/>
      <c r="F13079" s="30"/>
      <c r="G13079" s="31"/>
      <c r="H13079" s="32"/>
      <c r="I13079" s="32"/>
      <c r="J13079" s="29"/>
    </row>
    <row r="13080" s="9" customFormat="1" spans="2:10">
      <c r="B13080" s="29"/>
      <c r="F13080" s="30"/>
      <c r="G13080" s="31"/>
      <c r="H13080" s="32"/>
      <c r="I13080" s="32"/>
      <c r="J13080" s="29"/>
    </row>
    <row r="13081" s="9" customFormat="1" spans="2:10">
      <c r="B13081" s="29"/>
      <c r="F13081" s="30"/>
      <c r="G13081" s="31"/>
      <c r="H13081" s="32"/>
      <c r="I13081" s="32"/>
      <c r="J13081" s="29"/>
    </row>
    <row r="13082" s="9" customFormat="1" spans="2:10">
      <c r="B13082" s="29"/>
      <c r="F13082" s="30"/>
      <c r="G13082" s="31"/>
      <c r="H13082" s="32"/>
      <c r="I13082" s="32"/>
      <c r="J13082" s="29"/>
    </row>
    <row r="13083" s="9" customFormat="1" spans="2:10">
      <c r="B13083" s="29"/>
      <c r="F13083" s="30"/>
      <c r="G13083" s="31"/>
      <c r="H13083" s="32"/>
      <c r="I13083" s="32"/>
      <c r="J13083" s="29"/>
    </row>
    <row r="13084" s="9" customFormat="1" spans="2:10">
      <c r="B13084" s="29"/>
      <c r="F13084" s="30"/>
      <c r="G13084" s="31"/>
      <c r="H13084" s="32"/>
      <c r="I13084" s="32"/>
      <c r="J13084" s="29"/>
    </row>
    <row r="13085" s="9" customFormat="1" spans="2:10">
      <c r="B13085" s="29"/>
      <c r="F13085" s="30"/>
      <c r="G13085" s="31"/>
      <c r="H13085" s="32"/>
      <c r="I13085" s="32"/>
      <c r="J13085" s="29"/>
    </row>
    <row r="13086" s="9" customFormat="1" spans="2:10">
      <c r="B13086" s="29"/>
      <c r="F13086" s="30"/>
      <c r="G13086" s="31"/>
      <c r="H13086" s="32"/>
      <c r="I13086" s="32"/>
      <c r="J13086" s="29"/>
    </row>
    <row r="13087" s="9" customFormat="1" spans="2:10">
      <c r="B13087" s="29"/>
      <c r="F13087" s="30"/>
      <c r="G13087" s="31"/>
      <c r="H13087" s="32"/>
      <c r="I13087" s="32"/>
      <c r="J13087" s="29"/>
    </row>
    <row r="13088" s="9" customFormat="1" spans="2:10">
      <c r="B13088" s="29"/>
      <c r="F13088" s="30"/>
      <c r="G13088" s="31"/>
      <c r="H13088" s="32"/>
      <c r="I13088" s="32"/>
      <c r="J13088" s="29"/>
    </row>
    <row r="13089" s="9" customFormat="1" spans="2:10">
      <c r="B13089" s="29"/>
      <c r="F13089" s="30"/>
      <c r="G13089" s="31"/>
      <c r="H13089" s="32"/>
      <c r="I13089" s="32"/>
      <c r="J13089" s="29"/>
    </row>
    <row r="13090" s="9" customFormat="1" spans="2:10">
      <c r="B13090" s="29"/>
      <c r="F13090" s="30"/>
      <c r="G13090" s="31"/>
      <c r="H13090" s="32"/>
      <c r="I13090" s="32"/>
      <c r="J13090" s="29"/>
    </row>
    <row r="13091" s="9" customFormat="1" spans="2:10">
      <c r="B13091" s="29"/>
      <c r="F13091" s="30"/>
      <c r="G13091" s="31"/>
      <c r="H13091" s="32"/>
      <c r="I13091" s="32"/>
      <c r="J13091" s="29"/>
    </row>
    <row r="13092" s="9" customFormat="1" spans="2:10">
      <c r="B13092" s="29"/>
      <c r="F13092" s="30"/>
      <c r="G13092" s="31"/>
      <c r="H13092" s="32"/>
      <c r="I13092" s="32"/>
      <c r="J13092" s="29"/>
    </row>
    <row r="13093" s="9" customFormat="1" spans="2:10">
      <c r="B13093" s="29"/>
      <c r="F13093" s="30"/>
      <c r="G13093" s="31"/>
      <c r="H13093" s="32"/>
      <c r="I13093" s="32"/>
      <c r="J13093" s="29"/>
    </row>
    <row r="13094" s="9" customFormat="1" spans="2:10">
      <c r="B13094" s="29"/>
      <c r="F13094" s="30"/>
      <c r="G13094" s="31"/>
      <c r="H13094" s="32"/>
      <c r="I13094" s="32"/>
      <c r="J13094" s="29"/>
    </row>
    <row r="13095" s="9" customFormat="1" spans="2:10">
      <c r="B13095" s="29"/>
      <c r="F13095" s="30"/>
      <c r="G13095" s="31"/>
      <c r="H13095" s="32"/>
      <c r="I13095" s="32"/>
      <c r="J13095" s="29"/>
    </row>
    <row r="13096" s="9" customFormat="1" spans="2:10">
      <c r="B13096" s="29"/>
      <c r="F13096" s="30"/>
      <c r="G13096" s="31"/>
      <c r="H13096" s="32"/>
      <c r="I13096" s="32"/>
      <c r="J13096" s="29"/>
    </row>
    <row r="13097" s="9" customFormat="1" spans="2:10">
      <c r="B13097" s="29"/>
      <c r="F13097" s="30"/>
      <c r="G13097" s="31"/>
      <c r="H13097" s="32"/>
      <c r="I13097" s="32"/>
      <c r="J13097" s="29"/>
    </row>
    <row r="13098" s="9" customFormat="1" spans="2:10">
      <c r="B13098" s="29"/>
      <c r="F13098" s="30"/>
      <c r="G13098" s="31"/>
      <c r="H13098" s="32"/>
      <c r="I13098" s="32"/>
      <c r="J13098" s="29"/>
    </row>
    <row r="13099" s="9" customFormat="1" spans="2:10">
      <c r="B13099" s="29"/>
      <c r="F13099" s="30"/>
      <c r="G13099" s="31"/>
      <c r="H13099" s="32"/>
      <c r="I13099" s="32"/>
      <c r="J13099" s="29"/>
    </row>
    <row r="13100" s="9" customFormat="1" spans="2:10">
      <c r="B13100" s="29"/>
      <c r="F13100" s="30"/>
      <c r="G13100" s="31"/>
      <c r="H13100" s="32"/>
      <c r="I13100" s="32"/>
      <c r="J13100" s="29"/>
    </row>
    <row r="13101" s="9" customFormat="1" spans="2:10">
      <c r="B13101" s="29"/>
      <c r="F13101" s="30"/>
      <c r="G13101" s="31"/>
      <c r="H13101" s="32"/>
      <c r="I13101" s="32"/>
      <c r="J13101" s="29"/>
    </row>
    <row r="13102" s="9" customFormat="1" spans="2:10">
      <c r="B13102" s="29"/>
      <c r="F13102" s="30"/>
      <c r="G13102" s="31"/>
      <c r="H13102" s="32"/>
      <c r="I13102" s="32"/>
      <c r="J13102" s="29"/>
    </row>
    <row r="13103" s="9" customFormat="1" spans="2:10">
      <c r="B13103" s="29"/>
      <c r="F13103" s="30"/>
      <c r="G13103" s="31"/>
      <c r="H13103" s="32"/>
      <c r="I13103" s="32"/>
      <c r="J13103" s="29"/>
    </row>
    <row r="13104" s="9" customFormat="1" spans="2:10">
      <c r="B13104" s="29"/>
      <c r="F13104" s="30"/>
      <c r="G13104" s="31"/>
      <c r="H13104" s="32"/>
      <c r="I13104" s="32"/>
      <c r="J13104" s="29"/>
    </row>
    <row r="13105" s="9" customFormat="1" spans="2:10">
      <c r="B13105" s="29"/>
      <c r="F13105" s="30"/>
      <c r="G13105" s="31"/>
      <c r="H13105" s="32"/>
      <c r="I13105" s="32"/>
      <c r="J13105" s="29"/>
    </row>
    <row r="13106" s="9" customFormat="1" spans="2:10">
      <c r="B13106" s="29"/>
      <c r="F13106" s="30"/>
      <c r="G13106" s="31"/>
      <c r="H13106" s="32"/>
      <c r="I13106" s="32"/>
      <c r="J13106" s="29"/>
    </row>
    <row r="13107" s="9" customFormat="1" spans="2:10">
      <c r="B13107" s="29"/>
      <c r="F13107" s="30"/>
      <c r="G13107" s="31"/>
      <c r="H13107" s="32"/>
      <c r="I13107" s="32"/>
      <c r="J13107" s="29"/>
    </row>
    <row r="13108" s="9" customFormat="1" spans="2:10">
      <c r="B13108" s="29"/>
      <c r="F13108" s="30"/>
      <c r="G13108" s="31"/>
      <c r="H13108" s="32"/>
      <c r="I13108" s="32"/>
      <c r="J13108" s="29"/>
    </row>
    <row r="13109" s="9" customFormat="1" spans="2:10">
      <c r="B13109" s="29"/>
      <c r="F13109" s="30"/>
      <c r="G13109" s="31"/>
      <c r="H13109" s="32"/>
      <c r="I13109" s="32"/>
      <c r="J13109" s="29"/>
    </row>
    <row r="13110" s="9" customFormat="1" spans="2:10">
      <c r="B13110" s="29"/>
      <c r="F13110" s="30"/>
      <c r="G13110" s="31"/>
      <c r="H13110" s="32"/>
      <c r="I13110" s="32"/>
      <c r="J13110" s="29"/>
    </row>
    <row r="13111" s="9" customFormat="1" spans="2:10">
      <c r="B13111" s="29"/>
      <c r="F13111" s="30"/>
      <c r="G13111" s="31"/>
      <c r="H13111" s="32"/>
      <c r="I13111" s="32"/>
      <c r="J13111" s="29"/>
    </row>
    <row r="13112" s="9" customFormat="1" spans="2:10">
      <c r="B13112" s="29"/>
      <c r="F13112" s="30"/>
      <c r="G13112" s="31"/>
      <c r="H13112" s="32"/>
      <c r="I13112" s="32"/>
      <c r="J13112" s="29"/>
    </row>
    <row r="13113" s="9" customFormat="1" spans="2:10">
      <c r="B13113" s="29"/>
      <c r="F13113" s="30"/>
      <c r="G13113" s="31"/>
      <c r="H13113" s="32"/>
      <c r="I13113" s="32"/>
      <c r="J13113" s="29"/>
    </row>
    <row r="13114" s="9" customFormat="1" spans="2:10">
      <c r="B13114" s="29"/>
      <c r="F13114" s="30"/>
      <c r="G13114" s="31"/>
      <c r="H13114" s="32"/>
      <c r="I13114" s="32"/>
      <c r="J13114" s="29"/>
    </row>
    <row r="13115" s="9" customFormat="1" spans="2:10">
      <c r="B13115" s="29"/>
      <c r="F13115" s="30"/>
      <c r="G13115" s="31"/>
      <c r="H13115" s="32"/>
      <c r="I13115" s="32"/>
      <c r="J13115" s="29"/>
    </row>
    <row r="13116" s="9" customFormat="1" spans="2:10">
      <c r="B13116" s="29"/>
      <c r="F13116" s="30"/>
      <c r="G13116" s="31"/>
      <c r="H13116" s="32"/>
      <c r="I13116" s="32"/>
      <c r="J13116" s="29"/>
    </row>
    <row r="13117" s="9" customFormat="1" spans="2:10">
      <c r="B13117" s="29"/>
      <c r="F13117" s="30"/>
      <c r="G13117" s="31"/>
      <c r="H13117" s="32"/>
      <c r="I13117" s="32"/>
      <c r="J13117" s="29"/>
    </row>
    <row r="13118" s="9" customFormat="1" spans="2:10">
      <c r="B13118" s="29"/>
      <c r="F13118" s="30"/>
      <c r="G13118" s="31"/>
      <c r="H13118" s="32"/>
      <c r="I13118" s="32"/>
      <c r="J13118" s="29"/>
    </row>
    <row r="13119" s="9" customFormat="1" spans="2:10">
      <c r="B13119" s="29"/>
      <c r="F13119" s="30"/>
      <c r="G13119" s="31"/>
      <c r="H13119" s="32"/>
      <c r="I13119" s="32"/>
      <c r="J13119" s="29"/>
    </row>
    <row r="13120" s="9" customFormat="1" spans="2:10">
      <c r="B13120" s="29"/>
      <c r="F13120" s="30"/>
      <c r="G13120" s="31"/>
      <c r="H13120" s="32"/>
      <c r="I13120" s="32"/>
      <c r="J13120" s="29"/>
    </row>
    <row r="13121" s="9" customFormat="1" spans="2:10">
      <c r="B13121" s="29"/>
      <c r="F13121" s="30"/>
      <c r="G13121" s="31"/>
      <c r="H13121" s="32"/>
      <c r="I13121" s="32"/>
      <c r="J13121" s="29"/>
    </row>
    <row r="13122" s="9" customFormat="1" spans="2:10">
      <c r="B13122" s="29"/>
      <c r="F13122" s="30"/>
      <c r="G13122" s="31"/>
      <c r="H13122" s="32"/>
      <c r="I13122" s="32"/>
      <c r="J13122" s="29"/>
    </row>
    <row r="13123" s="9" customFormat="1" spans="2:10">
      <c r="B13123" s="29"/>
      <c r="F13123" s="30"/>
      <c r="G13123" s="31"/>
      <c r="H13123" s="32"/>
      <c r="I13123" s="32"/>
      <c r="J13123" s="29"/>
    </row>
    <row r="13124" s="9" customFormat="1" spans="2:10">
      <c r="B13124" s="29"/>
      <c r="F13124" s="30"/>
      <c r="G13124" s="31"/>
      <c r="H13124" s="32"/>
      <c r="I13124" s="32"/>
      <c r="J13124" s="29"/>
    </row>
    <row r="13125" s="9" customFormat="1" spans="2:10">
      <c r="B13125" s="29"/>
      <c r="F13125" s="30"/>
      <c r="G13125" s="31"/>
      <c r="H13125" s="32"/>
      <c r="I13125" s="32"/>
      <c r="J13125" s="29"/>
    </row>
    <row r="13126" s="9" customFormat="1" spans="2:10">
      <c r="B13126" s="29"/>
      <c r="F13126" s="30"/>
      <c r="G13126" s="31"/>
      <c r="H13126" s="32"/>
      <c r="I13126" s="32"/>
      <c r="J13126" s="29"/>
    </row>
    <row r="13127" s="9" customFormat="1" spans="2:10">
      <c r="B13127" s="29"/>
      <c r="F13127" s="30"/>
      <c r="G13127" s="31"/>
      <c r="H13127" s="32"/>
      <c r="I13127" s="32"/>
      <c r="J13127" s="29"/>
    </row>
    <row r="13128" s="9" customFormat="1" spans="2:10">
      <c r="B13128" s="29"/>
      <c r="F13128" s="30"/>
      <c r="G13128" s="31"/>
      <c r="H13128" s="32"/>
      <c r="I13128" s="32"/>
      <c r="J13128" s="29"/>
    </row>
    <row r="13129" s="9" customFormat="1" spans="2:10">
      <c r="B13129" s="29"/>
      <c r="F13129" s="30"/>
      <c r="G13129" s="31"/>
      <c r="H13129" s="32"/>
      <c r="I13129" s="32"/>
      <c r="J13129" s="29"/>
    </row>
    <row r="13130" s="9" customFormat="1" spans="2:10">
      <c r="B13130" s="29"/>
      <c r="F13130" s="30"/>
      <c r="G13130" s="31"/>
      <c r="H13130" s="32"/>
      <c r="I13130" s="32"/>
      <c r="J13130" s="29"/>
    </row>
    <row r="13131" s="9" customFormat="1" spans="2:10">
      <c r="B13131" s="29"/>
      <c r="F13131" s="30"/>
      <c r="G13131" s="31"/>
      <c r="H13131" s="32"/>
      <c r="I13131" s="32"/>
      <c r="J13131" s="29"/>
    </row>
    <row r="13132" s="9" customFormat="1" spans="2:10">
      <c r="B13132" s="29"/>
      <c r="F13132" s="30"/>
      <c r="G13132" s="31"/>
      <c r="H13132" s="32"/>
      <c r="I13132" s="32"/>
      <c r="J13132" s="29"/>
    </row>
    <row r="13133" s="9" customFormat="1" spans="2:10">
      <c r="B13133" s="29"/>
      <c r="F13133" s="30"/>
      <c r="G13133" s="31"/>
      <c r="H13133" s="32"/>
      <c r="I13133" s="32"/>
      <c r="J13133" s="29"/>
    </row>
    <row r="13134" s="9" customFormat="1" spans="2:10">
      <c r="B13134" s="29"/>
      <c r="F13134" s="30"/>
      <c r="G13134" s="31"/>
      <c r="H13134" s="32"/>
      <c r="I13134" s="32"/>
      <c r="J13134" s="29"/>
    </row>
    <row r="13135" s="9" customFormat="1" spans="2:10">
      <c r="B13135" s="29"/>
      <c r="F13135" s="30"/>
      <c r="G13135" s="31"/>
      <c r="H13135" s="32"/>
      <c r="I13135" s="32"/>
      <c r="J13135" s="29"/>
    </row>
    <row r="13136" s="9" customFormat="1" spans="2:10">
      <c r="B13136" s="29"/>
      <c r="F13136" s="30"/>
      <c r="G13136" s="31"/>
      <c r="H13136" s="32"/>
      <c r="I13136" s="32"/>
      <c r="J13136" s="29"/>
    </row>
    <row r="13137" s="9" customFormat="1" spans="2:10">
      <c r="B13137" s="29"/>
      <c r="F13137" s="30"/>
      <c r="G13137" s="31"/>
      <c r="H13137" s="32"/>
      <c r="I13137" s="32"/>
      <c r="J13137" s="29"/>
    </row>
    <row r="13138" s="9" customFormat="1" spans="2:10">
      <c r="B13138" s="29"/>
      <c r="F13138" s="30"/>
      <c r="G13138" s="31"/>
      <c r="H13138" s="32"/>
      <c r="I13138" s="32"/>
      <c r="J13138" s="29"/>
    </row>
    <row r="13139" s="9" customFormat="1" spans="2:10">
      <c r="B13139" s="29"/>
      <c r="F13139" s="30"/>
      <c r="G13139" s="31"/>
      <c r="H13139" s="32"/>
      <c r="I13139" s="32"/>
      <c r="J13139" s="29"/>
    </row>
    <row r="13140" s="9" customFormat="1" spans="2:10">
      <c r="B13140" s="29"/>
      <c r="F13140" s="30"/>
      <c r="G13140" s="31"/>
      <c r="H13140" s="32"/>
      <c r="I13140" s="32"/>
      <c r="J13140" s="29"/>
    </row>
    <row r="13141" s="9" customFormat="1" spans="2:10">
      <c r="B13141" s="29"/>
      <c r="F13141" s="30"/>
      <c r="G13141" s="31"/>
      <c r="H13141" s="32"/>
      <c r="I13141" s="32"/>
      <c r="J13141" s="29"/>
    </row>
    <row r="13142" s="9" customFormat="1" spans="2:10">
      <c r="B13142" s="29"/>
      <c r="F13142" s="30"/>
      <c r="G13142" s="31"/>
      <c r="H13142" s="32"/>
      <c r="I13142" s="32"/>
      <c r="J13142" s="29"/>
    </row>
    <row r="13143" s="9" customFormat="1" spans="2:10">
      <c r="B13143" s="29"/>
      <c r="F13143" s="30"/>
      <c r="G13143" s="31"/>
      <c r="H13143" s="32"/>
      <c r="I13143" s="32"/>
      <c r="J13143" s="29"/>
    </row>
    <row r="13144" s="9" customFormat="1" spans="2:10">
      <c r="B13144" s="29"/>
      <c r="F13144" s="30"/>
      <c r="G13144" s="31"/>
      <c r="H13144" s="32"/>
      <c r="I13144" s="32"/>
      <c r="J13144" s="29"/>
    </row>
    <row r="13145" s="9" customFormat="1" spans="2:10">
      <c r="B13145" s="29"/>
      <c r="F13145" s="30"/>
      <c r="G13145" s="31"/>
      <c r="H13145" s="32"/>
      <c r="I13145" s="32"/>
      <c r="J13145" s="29"/>
    </row>
    <row r="13146" s="9" customFormat="1" spans="2:10">
      <c r="B13146" s="29"/>
      <c r="F13146" s="30"/>
      <c r="G13146" s="31"/>
      <c r="H13146" s="32"/>
      <c r="I13146" s="32"/>
      <c r="J13146" s="29"/>
    </row>
    <row r="13147" s="9" customFormat="1" spans="2:10">
      <c r="B13147" s="29"/>
      <c r="F13147" s="30"/>
      <c r="G13147" s="31"/>
      <c r="H13147" s="32"/>
      <c r="I13147" s="32"/>
      <c r="J13147" s="29"/>
    </row>
    <row r="13148" s="9" customFormat="1" spans="2:10">
      <c r="B13148" s="29"/>
      <c r="F13148" s="30"/>
      <c r="G13148" s="31"/>
      <c r="H13148" s="32"/>
      <c r="I13148" s="32"/>
      <c r="J13148" s="29"/>
    </row>
    <row r="13149" s="9" customFormat="1" spans="2:10">
      <c r="B13149" s="29"/>
      <c r="F13149" s="30"/>
      <c r="G13149" s="31"/>
      <c r="H13149" s="32"/>
      <c r="I13149" s="32"/>
      <c r="J13149" s="29"/>
    </row>
    <row r="13150" s="9" customFormat="1" spans="2:10">
      <c r="B13150" s="29"/>
      <c r="F13150" s="30"/>
      <c r="G13150" s="31"/>
      <c r="H13150" s="32"/>
      <c r="I13150" s="32"/>
      <c r="J13150" s="29"/>
    </row>
    <row r="13151" s="9" customFormat="1" spans="2:10">
      <c r="B13151" s="29"/>
      <c r="F13151" s="30"/>
      <c r="G13151" s="31"/>
      <c r="H13151" s="32"/>
      <c r="I13151" s="32"/>
      <c r="J13151" s="29"/>
    </row>
    <row r="13152" s="9" customFormat="1" spans="2:10">
      <c r="B13152" s="29"/>
      <c r="F13152" s="30"/>
      <c r="G13152" s="31"/>
      <c r="H13152" s="32"/>
      <c r="I13152" s="32"/>
      <c r="J13152" s="29"/>
    </row>
    <row r="13153" s="9" customFormat="1" spans="2:10">
      <c r="B13153" s="29"/>
      <c r="F13153" s="30"/>
      <c r="G13153" s="31"/>
      <c r="H13153" s="32"/>
      <c r="I13153" s="32"/>
      <c r="J13153" s="29"/>
    </row>
    <row r="13154" s="9" customFormat="1" spans="2:10">
      <c r="B13154" s="29"/>
      <c r="F13154" s="30"/>
      <c r="G13154" s="31"/>
      <c r="H13154" s="32"/>
      <c r="I13154" s="32"/>
      <c r="J13154" s="29"/>
    </row>
    <row r="13155" s="9" customFormat="1" spans="2:10">
      <c r="B13155" s="29"/>
      <c r="F13155" s="30"/>
      <c r="G13155" s="31"/>
      <c r="H13155" s="32"/>
      <c r="I13155" s="32"/>
      <c r="J13155" s="29"/>
    </row>
    <row r="13156" s="9" customFormat="1" spans="2:10">
      <c r="B13156" s="29"/>
      <c r="F13156" s="30"/>
      <c r="G13156" s="31"/>
      <c r="H13156" s="32"/>
      <c r="I13156" s="32"/>
      <c r="J13156" s="29"/>
    </row>
    <row r="13157" s="9" customFormat="1" spans="2:10">
      <c r="B13157" s="29"/>
      <c r="F13157" s="30"/>
      <c r="G13157" s="31"/>
      <c r="H13157" s="32"/>
      <c r="I13157" s="32"/>
      <c r="J13157" s="29"/>
    </row>
    <row r="13158" s="9" customFormat="1" spans="2:10">
      <c r="B13158" s="29"/>
      <c r="F13158" s="30"/>
      <c r="G13158" s="31"/>
      <c r="H13158" s="32"/>
      <c r="I13158" s="32"/>
      <c r="J13158" s="29"/>
    </row>
    <row r="13159" s="9" customFormat="1" spans="2:10">
      <c r="B13159" s="29"/>
      <c r="F13159" s="30"/>
      <c r="G13159" s="31"/>
      <c r="H13159" s="32"/>
      <c r="I13159" s="32"/>
      <c r="J13159" s="29"/>
    </row>
    <row r="13160" s="9" customFormat="1" spans="2:10">
      <c r="B13160" s="29"/>
      <c r="F13160" s="30"/>
      <c r="G13160" s="31"/>
      <c r="H13160" s="32"/>
      <c r="I13160" s="32"/>
      <c r="J13160" s="29"/>
    </row>
    <row r="13161" s="9" customFormat="1" spans="2:10">
      <c r="B13161" s="29"/>
      <c r="F13161" s="30"/>
      <c r="G13161" s="31"/>
      <c r="H13161" s="32"/>
      <c r="I13161" s="32"/>
      <c r="J13161" s="29"/>
    </row>
    <row r="13162" s="9" customFormat="1" spans="2:10">
      <c r="B13162" s="29"/>
      <c r="F13162" s="30"/>
      <c r="G13162" s="31"/>
      <c r="H13162" s="32"/>
      <c r="I13162" s="32"/>
      <c r="J13162" s="29"/>
    </row>
    <row r="13163" s="9" customFormat="1" spans="2:10">
      <c r="B13163" s="29"/>
      <c r="F13163" s="30"/>
      <c r="G13163" s="31"/>
      <c r="H13163" s="32"/>
      <c r="I13163" s="32"/>
      <c r="J13163" s="29"/>
    </row>
    <row r="13164" s="9" customFormat="1" spans="2:10">
      <c r="B13164" s="29"/>
      <c r="F13164" s="30"/>
      <c r="G13164" s="31"/>
      <c r="H13164" s="32"/>
      <c r="I13164" s="32"/>
      <c r="J13164" s="29"/>
    </row>
    <row r="13165" s="9" customFormat="1" spans="2:10">
      <c r="B13165" s="29"/>
      <c r="F13165" s="30"/>
      <c r="G13165" s="31"/>
      <c r="H13165" s="32"/>
      <c r="I13165" s="32"/>
      <c r="J13165" s="29"/>
    </row>
    <row r="13166" s="9" customFormat="1" spans="2:10">
      <c r="B13166" s="29"/>
      <c r="F13166" s="30"/>
      <c r="G13166" s="31"/>
      <c r="H13166" s="32"/>
      <c r="I13166" s="32"/>
      <c r="J13166" s="29"/>
    </row>
    <row r="13167" s="9" customFormat="1" spans="2:10">
      <c r="B13167" s="29"/>
      <c r="F13167" s="30"/>
      <c r="G13167" s="31"/>
      <c r="H13167" s="32"/>
      <c r="I13167" s="32"/>
      <c r="J13167" s="29"/>
    </row>
    <row r="13168" s="9" customFormat="1" spans="2:10">
      <c r="B13168" s="29"/>
      <c r="F13168" s="30"/>
      <c r="G13168" s="31"/>
      <c r="H13168" s="32"/>
      <c r="I13168" s="32"/>
      <c r="J13168" s="29"/>
    </row>
    <row r="13169" s="9" customFormat="1" spans="2:10">
      <c r="B13169" s="29"/>
      <c r="F13169" s="30"/>
      <c r="G13169" s="31"/>
      <c r="H13169" s="32"/>
      <c r="I13169" s="32"/>
      <c r="J13169" s="29"/>
    </row>
    <row r="13170" s="9" customFormat="1" spans="2:10">
      <c r="B13170" s="29"/>
      <c r="F13170" s="30"/>
      <c r="G13170" s="31"/>
      <c r="H13170" s="32"/>
      <c r="I13170" s="32"/>
      <c r="J13170" s="29"/>
    </row>
    <row r="13171" s="9" customFormat="1" spans="2:10">
      <c r="B13171" s="29"/>
      <c r="F13171" s="30"/>
      <c r="G13171" s="31"/>
      <c r="H13171" s="32"/>
      <c r="I13171" s="32"/>
      <c r="J13171" s="29"/>
    </row>
    <row r="13172" s="9" customFormat="1" spans="2:10">
      <c r="B13172" s="29"/>
      <c r="F13172" s="30"/>
      <c r="G13172" s="31"/>
      <c r="H13172" s="32"/>
      <c r="I13172" s="32"/>
      <c r="J13172" s="29"/>
    </row>
    <row r="13173" s="9" customFormat="1" spans="2:10">
      <c r="B13173" s="29"/>
      <c r="F13173" s="30"/>
      <c r="G13173" s="31"/>
      <c r="H13173" s="32"/>
      <c r="I13173" s="32"/>
      <c r="J13173" s="29"/>
    </row>
    <row r="13174" s="9" customFormat="1" spans="2:10">
      <c r="B13174" s="29"/>
      <c r="F13174" s="30"/>
      <c r="G13174" s="31"/>
      <c r="H13174" s="32"/>
      <c r="I13174" s="32"/>
      <c r="J13174" s="29"/>
    </row>
    <row r="13175" s="9" customFormat="1" spans="2:10">
      <c r="B13175" s="29"/>
      <c r="F13175" s="30"/>
      <c r="G13175" s="31"/>
      <c r="H13175" s="32"/>
      <c r="I13175" s="32"/>
      <c r="J13175" s="29"/>
    </row>
    <row r="13176" s="9" customFormat="1" spans="2:10">
      <c r="B13176" s="29"/>
      <c r="F13176" s="30"/>
      <c r="G13176" s="31"/>
      <c r="H13176" s="32"/>
      <c r="I13176" s="32"/>
      <c r="J13176" s="29"/>
    </row>
    <row r="13177" s="9" customFormat="1" spans="2:10">
      <c r="B13177" s="29"/>
      <c r="F13177" s="30"/>
      <c r="G13177" s="31"/>
      <c r="H13177" s="32"/>
      <c r="I13177" s="32"/>
      <c r="J13177" s="29"/>
    </row>
    <row r="13178" s="9" customFormat="1" spans="2:10">
      <c r="B13178" s="29"/>
      <c r="F13178" s="30"/>
      <c r="G13178" s="31"/>
      <c r="H13178" s="32"/>
      <c r="I13178" s="32"/>
      <c r="J13178" s="29"/>
    </row>
    <row r="13179" s="9" customFormat="1" spans="2:10">
      <c r="B13179" s="29"/>
      <c r="F13179" s="30"/>
      <c r="G13179" s="31"/>
      <c r="H13179" s="32"/>
      <c r="I13179" s="32"/>
      <c r="J13179" s="29"/>
    </row>
    <row r="13180" s="9" customFormat="1" spans="2:10">
      <c r="B13180" s="29"/>
      <c r="F13180" s="30"/>
      <c r="G13180" s="31"/>
      <c r="H13180" s="32"/>
      <c r="I13180" s="32"/>
      <c r="J13180" s="29"/>
    </row>
    <row r="13181" s="9" customFormat="1" spans="2:10">
      <c r="B13181" s="29"/>
      <c r="F13181" s="30"/>
      <c r="G13181" s="31"/>
      <c r="H13181" s="32"/>
      <c r="I13181" s="32"/>
      <c r="J13181" s="29"/>
    </row>
    <row r="13182" s="9" customFormat="1" spans="2:10">
      <c r="B13182" s="29"/>
      <c r="F13182" s="30"/>
      <c r="G13182" s="31"/>
      <c r="H13182" s="32"/>
      <c r="I13182" s="32"/>
      <c r="J13182" s="29"/>
    </row>
    <row r="13183" s="9" customFormat="1" spans="2:10">
      <c r="B13183" s="29"/>
      <c r="F13183" s="30"/>
      <c r="G13183" s="31"/>
      <c r="H13183" s="32"/>
      <c r="I13183" s="32"/>
      <c r="J13183" s="29"/>
    </row>
    <row r="13184" s="9" customFormat="1" spans="2:10">
      <c r="B13184" s="29"/>
      <c r="F13184" s="30"/>
      <c r="G13184" s="31"/>
      <c r="H13184" s="32"/>
      <c r="I13184" s="32"/>
      <c r="J13184" s="29"/>
    </row>
    <row r="13185" s="9" customFormat="1" spans="2:10">
      <c r="B13185" s="29"/>
      <c r="F13185" s="30"/>
      <c r="G13185" s="31"/>
      <c r="H13185" s="32"/>
      <c r="I13185" s="32"/>
      <c r="J13185" s="29"/>
    </row>
    <row r="13186" s="9" customFormat="1" spans="2:10">
      <c r="B13186" s="29"/>
      <c r="F13186" s="30"/>
      <c r="G13186" s="31"/>
      <c r="H13186" s="32"/>
      <c r="I13186" s="32"/>
      <c r="J13186" s="29"/>
    </row>
    <row r="13187" s="9" customFormat="1" spans="2:10">
      <c r="B13187" s="29"/>
      <c r="F13187" s="30"/>
      <c r="G13187" s="31"/>
      <c r="H13187" s="32"/>
      <c r="I13187" s="32"/>
      <c r="J13187" s="29"/>
    </row>
    <row r="13188" s="9" customFormat="1" spans="2:10">
      <c r="B13188" s="29"/>
      <c r="F13188" s="30"/>
      <c r="G13188" s="31"/>
      <c r="H13188" s="32"/>
      <c r="I13188" s="32"/>
      <c r="J13188" s="29"/>
    </row>
    <row r="13189" s="9" customFormat="1" spans="2:10">
      <c r="B13189" s="29"/>
      <c r="F13189" s="30"/>
      <c r="G13189" s="31"/>
      <c r="H13189" s="32"/>
      <c r="I13189" s="32"/>
      <c r="J13189" s="29"/>
    </row>
    <row r="13190" s="9" customFormat="1" spans="2:10">
      <c r="B13190" s="29"/>
      <c r="F13190" s="30"/>
      <c r="G13190" s="31"/>
      <c r="H13190" s="32"/>
      <c r="I13190" s="32"/>
      <c r="J13190" s="29"/>
    </row>
    <row r="13191" s="9" customFormat="1" spans="2:10">
      <c r="B13191" s="29"/>
      <c r="F13191" s="30"/>
      <c r="G13191" s="31"/>
      <c r="H13191" s="32"/>
      <c r="I13191" s="32"/>
      <c r="J13191" s="29"/>
    </row>
    <row r="13192" s="9" customFormat="1" spans="2:10">
      <c r="B13192" s="29"/>
      <c r="F13192" s="30"/>
      <c r="G13192" s="31"/>
      <c r="H13192" s="32"/>
      <c r="I13192" s="32"/>
      <c r="J13192" s="29"/>
    </row>
    <row r="13193" s="9" customFormat="1" spans="2:10">
      <c r="B13193" s="29"/>
      <c r="F13193" s="30"/>
      <c r="G13193" s="31"/>
      <c r="H13193" s="32"/>
      <c r="I13193" s="32"/>
      <c r="J13193" s="29"/>
    </row>
    <row r="13194" s="9" customFormat="1" spans="2:10">
      <c r="B13194" s="29"/>
      <c r="F13194" s="30"/>
      <c r="G13194" s="31"/>
      <c r="H13194" s="32"/>
      <c r="I13194" s="32"/>
      <c r="J13194" s="29"/>
    </row>
    <row r="13195" s="9" customFormat="1" spans="2:10">
      <c r="B13195" s="29"/>
      <c r="F13195" s="30"/>
      <c r="G13195" s="31"/>
      <c r="H13195" s="32"/>
      <c r="I13195" s="32"/>
      <c r="J13195" s="29"/>
    </row>
    <row r="13196" s="9" customFormat="1" spans="2:10">
      <c r="B13196" s="29"/>
      <c r="F13196" s="30"/>
      <c r="G13196" s="31"/>
      <c r="H13196" s="32"/>
      <c r="I13196" s="32"/>
      <c r="J13196" s="29"/>
    </row>
    <row r="13197" s="9" customFormat="1" spans="2:10">
      <c r="B13197" s="29"/>
      <c r="F13197" s="30"/>
      <c r="G13197" s="31"/>
      <c r="H13197" s="32"/>
      <c r="I13197" s="32"/>
      <c r="J13197" s="29"/>
    </row>
    <row r="13198" s="9" customFormat="1" spans="2:10">
      <c r="B13198" s="29"/>
      <c r="F13198" s="30"/>
      <c r="G13198" s="31"/>
      <c r="H13198" s="32"/>
      <c r="I13198" s="32"/>
      <c r="J13198" s="29"/>
    </row>
    <row r="13199" s="9" customFormat="1" spans="2:10">
      <c r="B13199" s="29"/>
      <c r="F13199" s="30"/>
      <c r="G13199" s="31"/>
      <c r="H13199" s="32"/>
      <c r="I13199" s="32"/>
      <c r="J13199" s="29"/>
    </row>
    <row r="13200" s="9" customFormat="1" spans="2:10">
      <c r="B13200" s="29"/>
      <c r="F13200" s="30"/>
      <c r="G13200" s="31"/>
      <c r="H13200" s="32"/>
      <c r="I13200" s="32"/>
      <c r="J13200" s="29"/>
    </row>
    <row r="13201" s="9" customFormat="1" spans="2:10">
      <c r="B13201" s="29"/>
      <c r="F13201" s="30"/>
      <c r="G13201" s="31"/>
      <c r="H13201" s="32"/>
      <c r="I13201" s="32"/>
      <c r="J13201" s="29"/>
    </row>
    <row r="13202" s="9" customFormat="1" spans="2:10">
      <c r="B13202" s="29"/>
      <c r="F13202" s="30"/>
      <c r="G13202" s="31"/>
      <c r="H13202" s="32"/>
      <c r="I13202" s="32"/>
      <c r="J13202" s="29"/>
    </row>
    <row r="13203" s="9" customFormat="1" spans="2:10">
      <c r="B13203" s="29"/>
      <c r="F13203" s="30"/>
      <c r="G13203" s="31"/>
      <c r="H13203" s="32"/>
      <c r="I13203" s="32"/>
      <c r="J13203" s="29"/>
    </row>
    <row r="13204" s="9" customFormat="1" spans="2:10">
      <c r="B13204" s="29"/>
      <c r="F13204" s="30"/>
      <c r="G13204" s="31"/>
      <c r="H13204" s="32"/>
      <c r="I13204" s="32"/>
      <c r="J13204" s="29"/>
    </row>
    <row r="13205" s="9" customFormat="1" spans="2:10">
      <c r="B13205" s="29"/>
      <c r="F13205" s="30"/>
      <c r="G13205" s="31"/>
      <c r="H13205" s="32"/>
      <c r="I13205" s="32"/>
      <c r="J13205" s="29"/>
    </row>
    <row r="13206" s="9" customFormat="1" spans="2:10">
      <c r="B13206" s="29"/>
      <c r="F13206" s="30"/>
      <c r="G13206" s="31"/>
      <c r="H13206" s="32"/>
      <c r="I13206" s="32"/>
      <c r="J13206" s="29"/>
    </row>
    <row r="13207" s="9" customFormat="1" spans="2:10">
      <c r="B13207" s="29"/>
      <c r="F13207" s="30"/>
      <c r="G13207" s="31"/>
      <c r="H13207" s="32"/>
      <c r="I13207" s="32"/>
      <c r="J13207" s="29"/>
    </row>
    <row r="13208" s="9" customFormat="1" spans="2:10">
      <c r="B13208" s="29"/>
      <c r="F13208" s="30"/>
      <c r="G13208" s="31"/>
      <c r="H13208" s="32"/>
      <c r="I13208" s="32"/>
      <c r="J13208" s="29"/>
    </row>
    <row r="13209" s="9" customFormat="1" spans="2:10">
      <c r="B13209" s="29"/>
      <c r="F13209" s="30"/>
      <c r="G13209" s="31"/>
      <c r="H13209" s="32"/>
      <c r="I13209" s="32"/>
      <c r="J13209" s="29"/>
    </row>
    <row r="13210" s="9" customFormat="1" spans="2:10">
      <c r="B13210" s="29"/>
      <c r="F13210" s="30"/>
      <c r="G13210" s="31"/>
      <c r="H13210" s="32"/>
      <c r="I13210" s="32"/>
      <c r="J13210" s="29"/>
    </row>
    <row r="13211" s="9" customFormat="1" spans="2:10">
      <c r="B13211" s="29"/>
      <c r="F13211" s="30"/>
      <c r="G13211" s="31"/>
      <c r="H13211" s="32"/>
      <c r="I13211" s="32"/>
      <c r="J13211" s="29"/>
    </row>
    <row r="13212" s="9" customFormat="1" spans="2:10">
      <c r="B13212" s="29"/>
      <c r="F13212" s="30"/>
      <c r="G13212" s="31"/>
      <c r="H13212" s="32"/>
      <c r="I13212" s="32"/>
      <c r="J13212" s="29"/>
    </row>
    <row r="13213" s="9" customFormat="1" spans="2:10">
      <c r="B13213" s="29"/>
      <c r="F13213" s="30"/>
      <c r="G13213" s="31"/>
      <c r="H13213" s="32"/>
      <c r="I13213" s="32"/>
      <c r="J13213" s="29"/>
    </row>
    <row r="13214" s="9" customFormat="1" spans="2:10">
      <c r="B13214" s="29"/>
      <c r="F13214" s="30"/>
      <c r="G13214" s="31"/>
      <c r="H13214" s="32"/>
      <c r="I13214" s="32"/>
      <c r="J13214" s="29"/>
    </row>
    <row r="13215" s="9" customFormat="1" spans="2:10">
      <c r="B13215" s="29"/>
      <c r="F13215" s="30"/>
      <c r="G13215" s="31"/>
      <c r="H13215" s="32"/>
      <c r="I13215" s="32"/>
      <c r="J13215" s="29"/>
    </row>
    <row r="13216" s="9" customFormat="1" spans="2:10">
      <c r="B13216" s="29"/>
      <c r="F13216" s="30"/>
      <c r="G13216" s="31"/>
      <c r="H13216" s="32"/>
      <c r="I13216" s="32"/>
      <c r="J13216" s="29"/>
    </row>
    <row r="13217" s="9" customFormat="1" spans="2:10">
      <c r="B13217" s="29"/>
      <c r="F13217" s="30"/>
      <c r="G13217" s="31"/>
      <c r="H13217" s="32"/>
      <c r="I13217" s="32"/>
      <c r="J13217" s="29"/>
    </row>
    <row r="13218" s="9" customFormat="1" spans="2:10">
      <c r="B13218" s="29"/>
      <c r="F13218" s="30"/>
      <c r="G13218" s="31"/>
      <c r="H13218" s="32"/>
      <c r="I13218" s="32"/>
      <c r="J13218" s="29"/>
    </row>
    <row r="13219" s="9" customFormat="1" spans="2:10">
      <c r="B13219" s="29"/>
      <c r="F13219" s="30"/>
      <c r="G13219" s="31"/>
      <c r="H13219" s="32"/>
      <c r="I13219" s="32"/>
      <c r="J13219" s="29"/>
    </row>
    <row r="13220" s="9" customFormat="1" spans="2:10">
      <c r="B13220" s="29"/>
      <c r="F13220" s="30"/>
      <c r="G13220" s="31"/>
      <c r="H13220" s="32"/>
      <c r="I13220" s="32"/>
      <c r="J13220" s="29"/>
    </row>
    <row r="13221" s="9" customFormat="1" spans="2:10">
      <c r="B13221" s="29"/>
      <c r="F13221" s="30"/>
      <c r="G13221" s="31"/>
      <c r="H13221" s="32"/>
      <c r="I13221" s="32"/>
      <c r="J13221" s="29"/>
    </row>
    <row r="13222" s="9" customFormat="1" spans="2:10">
      <c r="B13222" s="29"/>
      <c r="F13222" s="30"/>
      <c r="G13222" s="31"/>
      <c r="H13222" s="32"/>
      <c r="I13222" s="32"/>
      <c r="J13222" s="29"/>
    </row>
    <row r="13223" s="9" customFormat="1" spans="2:10">
      <c r="B13223" s="29"/>
      <c r="F13223" s="30"/>
      <c r="G13223" s="31"/>
      <c r="H13223" s="32"/>
      <c r="I13223" s="32"/>
      <c r="J13223" s="29"/>
    </row>
    <row r="13224" s="9" customFormat="1" spans="2:10">
      <c r="B13224" s="29"/>
      <c r="F13224" s="30"/>
      <c r="G13224" s="31"/>
      <c r="H13224" s="32"/>
      <c r="I13224" s="32"/>
      <c r="J13224" s="29"/>
    </row>
    <row r="13225" s="9" customFormat="1" spans="2:10">
      <c r="B13225" s="29"/>
      <c r="F13225" s="30"/>
      <c r="G13225" s="31"/>
      <c r="H13225" s="32"/>
      <c r="I13225" s="32"/>
      <c r="J13225" s="29"/>
    </row>
    <row r="13226" s="9" customFormat="1" spans="2:10">
      <c r="B13226" s="29"/>
      <c r="F13226" s="30"/>
      <c r="G13226" s="31"/>
      <c r="H13226" s="32"/>
      <c r="I13226" s="32"/>
      <c r="J13226" s="29"/>
    </row>
    <row r="13227" s="9" customFormat="1" spans="2:10">
      <c r="B13227" s="29"/>
      <c r="F13227" s="30"/>
      <c r="G13227" s="31"/>
      <c r="H13227" s="32"/>
      <c r="I13227" s="32"/>
      <c r="J13227" s="29"/>
    </row>
    <row r="13228" s="9" customFormat="1" spans="2:10">
      <c r="B13228" s="29"/>
      <c r="F13228" s="30"/>
      <c r="G13228" s="31"/>
      <c r="H13228" s="32"/>
      <c r="I13228" s="32"/>
      <c r="J13228" s="29"/>
    </row>
    <row r="13229" s="9" customFormat="1" spans="2:10">
      <c r="B13229" s="29"/>
      <c r="F13229" s="30"/>
      <c r="G13229" s="31"/>
      <c r="H13229" s="32"/>
      <c r="I13229" s="32"/>
      <c r="J13229" s="29"/>
    </row>
    <row r="13230" s="9" customFormat="1" spans="2:10">
      <c r="B13230" s="29"/>
      <c r="F13230" s="30"/>
      <c r="G13230" s="31"/>
      <c r="H13230" s="32"/>
      <c r="I13230" s="32"/>
      <c r="J13230" s="29"/>
    </row>
    <row r="13231" s="9" customFormat="1" spans="2:10">
      <c r="B13231" s="29"/>
      <c r="F13231" s="30"/>
      <c r="G13231" s="31"/>
      <c r="H13231" s="32"/>
      <c r="I13231" s="32"/>
      <c r="J13231" s="29"/>
    </row>
    <row r="13232" s="9" customFormat="1" spans="2:10">
      <c r="B13232" s="29"/>
      <c r="F13232" s="30"/>
      <c r="G13232" s="31"/>
      <c r="H13232" s="32"/>
      <c r="I13232" s="32"/>
      <c r="J13232" s="29"/>
    </row>
    <row r="13233" s="9" customFormat="1" spans="2:10">
      <c r="B13233" s="29"/>
      <c r="F13233" s="30"/>
      <c r="G13233" s="31"/>
      <c r="H13233" s="32"/>
      <c r="I13233" s="32"/>
      <c r="J13233" s="29"/>
    </row>
    <row r="13234" s="9" customFormat="1" spans="2:10">
      <c r="B13234" s="29"/>
      <c r="F13234" s="30"/>
      <c r="G13234" s="31"/>
      <c r="H13234" s="32"/>
      <c r="I13234" s="32"/>
      <c r="J13234" s="29"/>
    </row>
    <row r="13235" s="9" customFormat="1" spans="2:10">
      <c r="B13235" s="29"/>
      <c r="F13235" s="30"/>
      <c r="G13235" s="31"/>
      <c r="H13235" s="32"/>
      <c r="I13235" s="32"/>
      <c r="J13235" s="29"/>
    </row>
    <row r="13236" s="9" customFormat="1" spans="2:10">
      <c r="B13236" s="29"/>
      <c r="F13236" s="30"/>
      <c r="G13236" s="31"/>
      <c r="H13236" s="32"/>
      <c r="I13236" s="32"/>
      <c r="J13236" s="29"/>
    </row>
    <row r="13237" s="9" customFormat="1" spans="2:10">
      <c r="B13237" s="29"/>
      <c r="F13237" s="30"/>
      <c r="G13237" s="31"/>
      <c r="H13237" s="32"/>
      <c r="I13237" s="32"/>
      <c r="J13237" s="29"/>
    </row>
    <row r="13238" s="9" customFormat="1" spans="2:10">
      <c r="B13238" s="29"/>
      <c r="F13238" s="30"/>
      <c r="G13238" s="31"/>
      <c r="H13238" s="32"/>
      <c r="I13238" s="32"/>
      <c r="J13238" s="29"/>
    </row>
    <row r="13239" s="9" customFormat="1" spans="2:10">
      <c r="B13239" s="29"/>
      <c r="F13239" s="30"/>
      <c r="G13239" s="31"/>
      <c r="H13239" s="32"/>
      <c r="I13239" s="32"/>
      <c r="J13239" s="29"/>
    </row>
    <row r="13240" s="9" customFormat="1" spans="2:10">
      <c r="B13240" s="29"/>
      <c r="F13240" s="30"/>
      <c r="G13240" s="31"/>
      <c r="H13240" s="32"/>
      <c r="I13240" s="32"/>
      <c r="J13240" s="29"/>
    </row>
    <row r="13241" s="9" customFormat="1" spans="2:10">
      <c r="B13241" s="29"/>
      <c r="F13241" s="30"/>
      <c r="G13241" s="31"/>
      <c r="H13241" s="32"/>
      <c r="I13241" s="32"/>
      <c r="J13241" s="29"/>
    </row>
    <row r="13242" s="9" customFormat="1" spans="2:10">
      <c r="B13242" s="29"/>
      <c r="F13242" s="30"/>
      <c r="G13242" s="31"/>
      <c r="H13242" s="32"/>
      <c r="I13242" s="32"/>
      <c r="J13242" s="29"/>
    </row>
    <row r="13243" s="9" customFormat="1" spans="2:10">
      <c r="B13243" s="29"/>
      <c r="F13243" s="30"/>
      <c r="G13243" s="31"/>
      <c r="H13243" s="32"/>
      <c r="I13243" s="32"/>
      <c r="J13243" s="29"/>
    </row>
    <row r="13244" s="9" customFormat="1" spans="2:10">
      <c r="B13244" s="29"/>
      <c r="F13244" s="30"/>
      <c r="G13244" s="31"/>
      <c r="H13244" s="32"/>
      <c r="I13244" s="32"/>
      <c r="J13244" s="29"/>
    </row>
    <row r="13245" s="9" customFormat="1" spans="2:10">
      <c r="B13245" s="29"/>
      <c r="F13245" s="30"/>
      <c r="G13245" s="31"/>
      <c r="H13245" s="32"/>
      <c r="I13245" s="32"/>
      <c r="J13245" s="29"/>
    </row>
    <row r="13246" s="9" customFormat="1" spans="2:10">
      <c r="B13246" s="29"/>
      <c r="F13246" s="30"/>
      <c r="G13246" s="31"/>
      <c r="H13246" s="32"/>
      <c r="I13246" s="32"/>
      <c r="J13246" s="29"/>
    </row>
    <row r="13247" s="9" customFormat="1" spans="2:10">
      <c r="B13247" s="29"/>
      <c r="F13247" s="30"/>
      <c r="G13247" s="31"/>
      <c r="H13247" s="32"/>
      <c r="I13247" s="32"/>
      <c r="J13247" s="29"/>
    </row>
    <row r="13248" s="9" customFormat="1" spans="2:10">
      <c r="B13248" s="29"/>
      <c r="F13248" s="30"/>
      <c r="G13248" s="31"/>
      <c r="H13248" s="32"/>
      <c r="I13248" s="32"/>
      <c r="J13248" s="29"/>
    </row>
    <row r="13249" s="9" customFormat="1" spans="2:10">
      <c r="B13249" s="29"/>
      <c r="F13249" s="30"/>
      <c r="G13249" s="31"/>
      <c r="H13249" s="32"/>
      <c r="I13249" s="32"/>
      <c r="J13249" s="29"/>
    </row>
    <row r="13250" s="9" customFormat="1" spans="2:10">
      <c r="B13250" s="29"/>
      <c r="F13250" s="30"/>
      <c r="G13250" s="31"/>
      <c r="H13250" s="32"/>
      <c r="I13250" s="32"/>
      <c r="J13250" s="29"/>
    </row>
    <row r="13251" s="9" customFormat="1" spans="2:10">
      <c r="B13251" s="29"/>
      <c r="F13251" s="30"/>
      <c r="G13251" s="31"/>
      <c r="H13251" s="32"/>
      <c r="I13251" s="32"/>
      <c r="J13251" s="29"/>
    </row>
    <row r="13252" s="9" customFormat="1" spans="2:10">
      <c r="B13252" s="29"/>
      <c r="F13252" s="30"/>
      <c r="G13252" s="31"/>
      <c r="H13252" s="32"/>
      <c r="I13252" s="32"/>
      <c r="J13252" s="29"/>
    </row>
    <row r="13253" s="9" customFormat="1" spans="2:10">
      <c r="B13253" s="29"/>
      <c r="F13253" s="30"/>
      <c r="G13253" s="31"/>
      <c r="H13253" s="32"/>
      <c r="I13253" s="32"/>
      <c r="J13253" s="29"/>
    </row>
    <row r="13254" s="9" customFormat="1" spans="2:10">
      <c r="B13254" s="29"/>
      <c r="F13254" s="30"/>
      <c r="G13254" s="31"/>
      <c r="H13254" s="32"/>
      <c r="I13254" s="32"/>
      <c r="J13254" s="29"/>
    </row>
    <row r="13255" s="9" customFormat="1" spans="2:10">
      <c r="B13255" s="29"/>
      <c r="F13255" s="30"/>
      <c r="G13255" s="31"/>
      <c r="H13255" s="32"/>
      <c r="I13255" s="32"/>
      <c r="J13255" s="29"/>
    </row>
    <row r="13256" s="9" customFormat="1" spans="2:10">
      <c r="B13256" s="29"/>
      <c r="F13256" s="30"/>
      <c r="G13256" s="31"/>
      <c r="H13256" s="32"/>
      <c r="I13256" s="32"/>
      <c r="J13256" s="29"/>
    </row>
    <row r="13257" s="9" customFormat="1" spans="2:10">
      <c r="B13257" s="29"/>
      <c r="F13257" s="30"/>
      <c r="G13257" s="31"/>
      <c r="H13257" s="32"/>
      <c r="I13257" s="32"/>
      <c r="J13257" s="29"/>
    </row>
    <row r="13258" s="9" customFormat="1" spans="2:10">
      <c r="B13258" s="29"/>
      <c r="F13258" s="30"/>
      <c r="G13258" s="31"/>
      <c r="H13258" s="32"/>
      <c r="I13258" s="32"/>
      <c r="J13258" s="29"/>
    </row>
    <row r="13259" s="9" customFormat="1" spans="2:10">
      <c r="B13259" s="29"/>
      <c r="F13259" s="30"/>
      <c r="G13259" s="31"/>
      <c r="H13259" s="32"/>
      <c r="I13259" s="32"/>
      <c r="J13259" s="29"/>
    </row>
    <row r="13260" s="9" customFormat="1" spans="2:10">
      <c r="B13260" s="29"/>
      <c r="F13260" s="30"/>
      <c r="G13260" s="31"/>
      <c r="H13260" s="32"/>
      <c r="I13260" s="32"/>
      <c r="J13260" s="29"/>
    </row>
    <row r="13261" s="9" customFormat="1" spans="2:10">
      <c r="B13261" s="29"/>
      <c r="F13261" s="30"/>
      <c r="G13261" s="31"/>
      <c r="H13261" s="32"/>
      <c r="I13261" s="32"/>
      <c r="J13261" s="29"/>
    </row>
    <row r="13262" s="9" customFormat="1" spans="2:10">
      <c r="B13262" s="29"/>
      <c r="F13262" s="30"/>
      <c r="G13262" s="31"/>
      <c r="H13262" s="32"/>
      <c r="I13262" s="32"/>
      <c r="J13262" s="29"/>
    </row>
    <row r="13263" s="9" customFormat="1" spans="2:10">
      <c r="B13263" s="29"/>
      <c r="F13263" s="30"/>
      <c r="G13263" s="31"/>
      <c r="H13263" s="32"/>
      <c r="I13263" s="32"/>
      <c r="J13263" s="29"/>
    </row>
    <row r="13264" s="9" customFormat="1" spans="2:10">
      <c r="B13264" s="29"/>
      <c r="F13264" s="30"/>
      <c r="G13264" s="31"/>
      <c r="H13264" s="32"/>
      <c r="I13264" s="32"/>
      <c r="J13264" s="29"/>
    </row>
    <row r="13265" s="9" customFormat="1" spans="2:10">
      <c r="B13265" s="29"/>
      <c r="F13265" s="30"/>
      <c r="G13265" s="31"/>
      <c r="H13265" s="32"/>
      <c r="I13265" s="32"/>
      <c r="J13265" s="29"/>
    </row>
    <row r="13266" s="9" customFormat="1" spans="2:10">
      <c r="B13266" s="29"/>
      <c r="F13266" s="30"/>
      <c r="G13266" s="31"/>
      <c r="H13266" s="32"/>
      <c r="I13266" s="32"/>
      <c r="J13266" s="29"/>
    </row>
    <row r="13267" s="9" customFormat="1" spans="2:10">
      <c r="B13267" s="29"/>
      <c r="F13267" s="30"/>
      <c r="G13267" s="31"/>
      <c r="H13267" s="32"/>
      <c r="I13267" s="32"/>
      <c r="J13267" s="29"/>
    </row>
    <row r="13268" s="9" customFormat="1" spans="2:10">
      <c r="B13268" s="29"/>
      <c r="F13268" s="30"/>
      <c r="G13268" s="31"/>
      <c r="H13268" s="32"/>
      <c r="I13268" s="32"/>
      <c r="J13268" s="29"/>
    </row>
    <row r="13269" s="9" customFormat="1" spans="2:10">
      <c r="B13269" s="29"/>
      <c r="F13269" s="30"/>
      <c r="G13269" s="31"/>
      <c r="H13269" s="32"/>
      <c r="I13269" s="32"/>
      <c r="J13269" s="29"/>
    </row>
    <row r="13270" s="9" customFormat="1" spans="2:10">
      <c r="B13270" s="29"/>
      <c r="F13270" s="30"/>
      <c r="G13270" s="31"/>
      <c r="H13270" s="32"/>
      <c r="I13270" s="32"/>
      <c r="J13270" s="29"/>
    </row>
    <row r="13271" s="9" customFormat="1" spans="2:10">
      <c r="B13271" s="29"/>
      <c r="F13271" s="30"/>
      <c r="G13271" s="31"/>
      <c r="H13271" s="32"/>
      <c r="I13271" s="32"/>
      <c r="J13271" s="29"/>
    </row>
    <row r="13272" s="9" customFormat="1" spans="2:10">
      <c r="B13272" s="29"/>
      <c r="F13272" s="30"/>
      <c r="G13272" s="31"/>
      <c r="H13272" s="32"/>
      <c r="I13272" s="32"/>
      <c r="J13272" s="29"/>
    </row>
    <row r="13273" s="9" customFormat="1" spans="2:10">
      <c r="B13273" s="29"/>
      <c r="F13273" s="30"/>
      <c r="G13273" s="31"/>
      <c r="H13273" s="32"/>
      <c r="I13273" s="32"/>
      <c r="J13273" s="29"/>
    </row>
    <row r="13274" s="9" customFormat="1" spans="2:10">
      <c r="B13274" s="29"/>
      <c r="F13274" s="30"/>
      <c r="G13274" s="31"/>
      <c r="H13274" s="32"/>
      <c r="I13274" s="32"/>
      <c r="J13274" s="29"/>
    </row>
    <row r="13275" s="9" customFormat="1" spans="2:10">
      <c r="B13275" s="29"/>
      <c r="F13275" s="30"/>
      <c r="G13275" s="31"/>
      <c r="H13275" s="32"/>
      <c r="I13275" s="32"/>
      <c r="J13275" s="29"/>
    </row>
    <row r="13276" s="9" customFormat="1" spans="2:10">
      <c r="B13276" s="29"/>
      <c r="F13276" s="30"/>
      <c r="G13276" s="31"/>
      <c r="H13276" s="32"/>
      <c r="I13276" s="32"/>
      <c r="J13276" s="29"/>
    </row>
    <row r="13277" s="9" customFormat="1" spans="2:10">
      <c r="B13277" s="29"/>
      <c r="F13277" s="30"/>
      <c r="G13277" s="31"/>
      <c r="H13277" s="32"/>
      <c r="I13277" s="32"/>
      <c r="J13277" s="29"/>
    </row>
    <row r="13278" s="9" customFormat="1" spans="2:10">
      <c r="B13278" s="29"/>
      <c r="F13278" s="30"/>
      <c r="G13278" s="31"/>
      <c r="H13278" s="32"/>
      <c r="I13278" s="32"/>
      <c r="J13278" s="29"/>
    </row>
    <row r="13279" s="9" customFormat="1" spans="2:10">
      <c r="B13279" s="29"/>
      <c r="F13279" s="30"/>
      <c r="G13279" s="31"/>
      <c r="H13279" s="32"/>
      <c r="I13279" s="32"/>
      <c r="J13279" s="29"/>
    </row>
    <row r="13280" s="9" customFormat="1" spans="2:10">
      <c r="B13280" s="29"/>
      <c r="F13280" s="30"/>
      <c r="G13280" s="31"/>
      <c r="H13280" s="32"/>
      <c r="I13280" s="32"/>
      <c r="J13280" s="29"/>
    </row>
    <row r="13281" s="9" customFormat="1" spans="2:10">
      <c r="B13281" s="29"/>
      <c r="F13281" s="30"/>
      <c r="G13281" s="31"/>
      <c r="H13281" s="32"/>
      <c r="I13281" s="32"/>
      <c r="J13281" s="29"/>
    </row>
    <row r="13282" s="9" customFormat="1" spans="2:10">
      <c r="B13282" s="29"/>
      <c r="F13282" s="30"/>
      <c r="G13282" s="31"/>
      <c r="H13282" s="32"/>
      <c r="I13282" s="32"/>
      <c r="J13282" s="29"/>
    </row>
    <row r="13283" s="9" customFormat="1" spans="2:10">
      <c r="B13283" s="29"/>
      <c r="F13283" s="30"/>
      <c r="G13283" s="31"/>
      <c r="H13283" s="32"/>
      <c r="I13283" s="32"/>
      <c r="J13283" s="29"/>
    </row>
    <row r="13284" s="9" customFormat="1" spans="2:10">
      <c r="B13284" s="29"/>
      <c r="F13284" s="30"/>
      <c r="G13284" s="31"/>
      <c r="H13284" s="32"/>
      <c r="I13284" s="32"/>
      <c r="J13284" s="29"/>
    </row>
    <row r="13285" s="9" customFormat="1" spans="2:10">
      <c r="B13285" s="29"/>
      <c r="F13285" s="30"/>
      <c r="G13285" s="31"/>
      <c r="H13285" s="32"/>
      <c r="I13285" s="32"/>
      <c r="J13285" s="29"/>
    </row>
    <row r="13286" s="9" customFormat="1" spans="2:10">
      <c r="B13286" s="29"/>
      <c r="F13286" s="30"/>
      <c r="G13286" s="31"/>
      <c r="H13286" s="32"/>
      <c r="I13286" s="32"/>
      <c r="J13286" s="29"/>
    </row>
    <row r="13287" s="9" customFormat="1" spans="2:10">
      <c r="B13287" s="29"/>
      <c r="F13287" s="30"/>
      <c r="G13287" s="31"/>
      <c r="H13287" s="32"/>
      <c r="I13287" s="32"/>
      <c r="J13287" s="29"/>
    </row>
    <row r="13288" s="9" customFormat="1" spans="2:10">
      <c r="B13288" s="29"/>
      <c r="F13288" s="30"/>
      <c r="G13288" s="31"/>
      <c r="H13288" s="32"/>
      <c r="I13288" s="32"/>
      <c r="J13288" s="29"/>
    </row>
    <row r="13289" s="9" customFormat="1" spans="2:10">
      <c r="B13289" s="29"/>
      <c r="F13289" s="30"/>
      <c r="G13289" s="31"/>
      <c r="H13289" s="32"/>
      <c r="I13289" s="32"/>
      <c r="J13289" s="29"/>
    </row>
    <row r="13290" s="9" customFormat="1" spans="2:10">
      <c r="B13290" s="29"/>
      <c r="F13290" s="30"/>
      <c r="G13290" s="31"/>
      <c r="H13290" s="32"/>
      <c r="I13290" s="32"/>
      <c r="J13290" s="29"/>
    </row>
    <row r="13291" s="9" customFormat="1" spans="2:10">
      <c r="B13291" s="29"/>
      <c r="F13291" s="30"/>
      <c r="G13291" s="31"/>
      <c r="H13291" s="32"/>
      <c r="I13291" s="32"/>
      <c r="J13291" s="29"/>
    </row>
    <row r="13292" s="9" customFormat="1" spans="2:10">
      <c r="B13292" s="29"/>
      <c r="F13292" s="30"/>
      <c r="G13292" s="31"/>
      <c r="H13292" s="32"/>
      <c r="I13292" s="32"/>
      <c r="J13292" s="29"/>
    </row>
    <row r="13293" s="9" customFormat="1" spans="2:10">
      <c r="B13293" s="29"/>
      <c r="F13293" s="30"/>
      <c r="G13293" s="31"/>
      <c r="H13293" s="32"/>
      <c r="I13293" s="32"/>
      <c r="J13293" s="29"/>
    </row>
    <row r="13294" s="9" customFormat="1" spans="2:10">
      <c r="B13294" s="29"/>
      <c r="F13294" s="30"/>
      <c r="G13294" s="31"/>
      <c r="H13294" s="32"/>
      <c r="I13294" s="32"/>
      <c r="J13294" s="29"/>
    </row>
    <row r="13295" s="9" customFormat="1" spans="2:10">
      <c r="B13295" s="29"/>
      <c r="F13295" s="30"/>
      <c r="G13295" s="31"/>
      <c r="H13295" s="32"/>
      <c r="I13295" s="32"/>
      <c r="J13295" s="29"/>
    </row>
    <row r="13296" s="9" customFormat="1" spans="2:10">
      <c r="B13296" s="29"/>
      <c r="F13296" s="30"/>
      <c r="G13296" s="31"/>
      <c r="H13296" s="32"/>
      <c r="I13296" s="32"/>
      <c r="J13296" s="29"/>
    </row>
    <row r="13297" s="9" customFormat="1" spans="2:10">
      <c r="B13297" s="29"/>
      <c r="F13297" s="30"/>
      <c r="G13297" s="31"/>
      <c r="H13297" s="32"/>
      <c r="I13297" s="32"/>
      <c r="J13297" s="29"/>
    </row>
    <row r="13298" s="9" customFormat="1" spans="2:10">
      <c r="B13298" s="29"/>
      <c r="F13298" s="30"/>
      <c r="G13298" s="31"/>
      <c r="H13298" s="32"/>
      <c r="I13298" s="32"/>
      <c r="J13298" s="29"/>
    </row>
    <row r="13299" s="9" customFormat="1" spans="2:10">
      <c r="B13299" s="29"/>
      <c r="F13299" s="30"/>
      <c r="G13299" s="31"/>
      <c r="H13299" s="32"/>
      <c r="I13299" s="32"/>
      <c r="J13299" s="29"/>
    </row>
    <row r="13300" s="9" customFormat="1" spans="2:10">
      <c r="B13300" s="29"/>
      <c r="F13300" s="30"/>
      <c r="G13300" s="31"/>
      <c r="H13300" s="32"/>
      <c r="I13300" s="32"/>
      <c r="J13300" s="29"/>
    </row>
    <row r="13301" s="9" customFormat="1" spans="2:10">
      <c r="B13301" s="29"/>
      <c r="F13301" s="30"/>
      <c r="G13301" s="31"/>
      <c r="H13301" s="32"/>
      <c r="I13301" s="32"/>
      <c r="J13301" s="29"/>
    </row>
    <row r="13302" s="9" customFormat="1" spans="2:10">
      <c r="B13302" s="29"/>
      <c r="F13302" s="30"/>
      <c r="G13302" s="31"/>
      <c r="H13302" s="32"/>
      <c r="I13302" s="32"/>
      <c r="J13302" s="29"/>
    </row>
    <row r="13303" s="9" customFormat="1" spans="2:10">
      <c r="B13303" s="29"/>
      <c r="F13303" s="30"/>
      <c r="G13303" s="31"/>
      <c r="H13303" s="32"/>
      <c r="I13303" s="32"/>
      <c r="J13303" s="29"/>
    </row>
    <row r="13304" s="9" customFormat="1" spans="2:10">
      <c r="B13304" s="29"/>
      <c r="F13304" s="30"/>
      <c r="G13304" s="31"/>
      <c r="H13304" s="32"/>
      <c r="I13304" s="32"/>
      <c r="J13304" s="29"/>
    </row>
    <row r="13305" s="9" customFormat="1" spans="2:10">
      <c r="B13305" s="29"/>
      <c r="F13305" s="30"/>
      <c r="G13305" s="31"/>
      <c r="H13305" s="32"/>
      <c r="I13305" s="32"/>
      <c r="J13305" s="29"/>
    </row>
    <row r="13306" s="9" customFormat="1" spans="2:10">
      <c r="B13306" s="29"/>
      <c r="F13306" s="30"/>
      <c r="G13306" s="31"/>
      <c r="H13306" s="32"/>
      <c r="I13306" s="32"/>
      <c r="J13306" s="29"/>
    </row>
    <row r="13307" s="9" customFormat="1" spans="2:10">
      <c r="B13307" s="29"/>
      <c r="F13307" s="30"/>
      <c r="G13307" s="31"/>
      <c r="H13307" s="32"/>
      <c r="I13307" s="32"/>
      <c r="J13307" s="29"/>
    </row>
    <row r="13308" s="9" customFormat="1" spans="2:10">
      <c r="B13308" s="29"/>
      <c r="F13308" s="30"/>
      <c r="G13308" s="31"/>
      <c r="H13308" s="32"/>
      <c r="I13308" s="32"/>
      <c r="J13308" s="29"/>
    </row>
    <row r="13309" s="9" customFormat="1" spans="2:10">
      <c r="B13309" s="29"/>
      <c r="F13309" s="30"/>
      <c r="G13309" s="31"/>
      <c r="H13309" s="32"/>
      <c r="I13309" s="32"/>
      <c r="J13309" s="29"/>
    </row>
    <row r="13310" s="9" customFormat="1" spans="2:10">
      <c r="B13310" s="29"/>
      <c r="F13310" s="30"/>
      <c r="G13310" s="31"/>
      <c r="H13310" s="32"/>
      <c r="I13310" s="32"/>
      <c r="J13310" s="29"/>
    </row>
    <row r="13311" s="9" customFormat="1" spans="2:10">
      <c r="B13311" s="29"/>
      <c r="F13311" s="30"/>
      <c r="G13311" s="31"/>
      <c r="H13311" s="32"/>
      <c r="I13311" s="32"/>
      <c r="J13311" s="29"/>
    </row>
    <row r="13312" s="9" customFormat="1" spans="2:10">
      <c r="B13312" s="29"/>
      <c r="F13312" s="30"/>
      <c r="G13312" s="31"/>
      <c r="H13312" s="32"/>
      <c r="I13312" s="32"/>
      <c r="J13312" s="29"/>
    </row>
    <row r="13313" s="9" customFormat="1" spans="2:10">
      <c r="B13313" s="29"/>
      <c r="F13313" s="30"/>
      <c r="G13313" s="31"/>
      <c r="H13313" s="32"/>
      <c r="I13313" s="32"/>
      <c r="J13313" s="29"/>
    </row>
    <row r="13314" s="9" customFormat="1" spans="2:10">
      <c r="B13314" s="29"/>
      <c r="F13314" s="30"/>
      <c r="G13314" s="31"/>
      <c r="H13314" s="32"/>
      <c r="I13314" s="32"/>
      <c r="J13314" s="29"/>
    </row>
    <row r="13315" s="9" customFormat="1" spans="2:10">
      <c r="B13315" s="29"/>
      <c r="F13315" s="30"/>
      <c r="G13315" s="31"/>
      <c r="H13315" s="32"/>
      <c r="I13315" s="32"/>
      <c r="J13315" s="29"/>
    </row>
    <row r="13316" s="9" customFormat="1" spans="2:10">
      <c r="B13316" s="29"/>
      <c r="F13316" s="30"/>
      <c r="G13316" s="31"/>
      <c r="H13316" s="32"/>
      <c r="I13316" s="32"/>
      <c r="J13316" s="29"/>
    </row>
    <row r="13317" s="9" customFormat="1" spans="2:10">
      <c r="B13317" s="29"/>
      <c r="F13317" s="30"/>
      <c r="G13317" s="31"/>
      <c r="H13317" s="32"/>
      <c r="I13317" s="32"/>
      <c r="J13317" s="29"/>
    </row>
    <row r="13318" s="9" customFormat="1" spans="2:10">
      <c r="B13318" s="29"/>
      <c r="F13318" s="30"/>
      <c r="G13318" s="31"/>
      <c r="H13318" s="32"/>
      <c r="I13318" s="32"/>
      <c r="J13318" s="29"/>
    </row>
    <row r="13319" s="9" customFormat="1" spans="2:10">
      <c r="B13319" s="29"/>
      <c r="F13319" s="30"/>
      <c r="G13319" s="31"/>
      <c r="H13319" s="32"/>
      <c r="I13319" s="32"/>
      <c r="J13319" s="29"/>
    </row>
    <row r="13320" s="9" customFormat="1" spans="2:10">
      <c r="B13320" s="29"/>
      <c r="F13320" s="30"/>
      <c r="G13320" s="31"/>
      <c r="H13320" s="32"/>
      <c r="I13320" s="32"/>
      <c r="J13320" s="29"/>
    </row>
    <row r="13321" s="9" customFormat="1" spans="2:10">
      <c r="B13321" s="29"/>
      <c r="F13321" s="30"/>
      <c r="G13321" s="31"/>
      <c r="H13321" s="32"/>
      <c r="I13321" s="32"/>
      <c r="J13321" s="29"/>
    </row>
    <row r="13322" s="9" customFormat="1" spans="2:10">
      <c r="B13322" s="29"/>
      <c r="F13322" s="30"/>
      <c r="G13322" s="31"/>
      <c r="H13322" s="32"/>
      <c r="I13322" s="32"/>
      <c r="J13322" s="29"/>
    </row>
    <row r="13323" s="9" customFormat="1" spans="2:10">
      <c r="B13323" s="29"/>
      <c r="F13323" s="30"/>
      <c r="G13323" s="31"/>
      <c r="H13323" s="32"/>
      <c r="I13323" s="32"/>
      <c r="J13323" s="29"/>
    </row>
    <row r="13324" s="9" customFormat="1" spans="2:10">
      <c r="B13324" s="29"/>
      <c r="F13324" s="30"/>
      <c r="G13324" s="31"/>
      <c r="H13324" s="32"/>
      <c r="I13324" s="32"/>
      <c r="J13324" s="29"/>
    </row>
    <row r="13325" s="9" customFormat="1" spans="2:10">
      <c r="B13325" s="29"/>
      <c r="F13325" s="30"/>
      <c r="G13325" s="31"/>
      <c r="H13325" s="32"/>
      <c r="I13325" s="32"/>
      <c r="J13325" s="29"/>
    </row>
    <row r="13326" s="9" customFormat="1" spans="2:10">
      <c r="B13326" s="29"/>
      <c r="F13326" s="30"/>
      <c r="G13326" s="31"/>
      <c r="H13326" s="32"/>
      <c r="I13326" s="32"/>
      <c r="J13326" s="29"/>
    </row>
    <row r="13327" s="9" customFormat="1" spans="2:10">
      <c r="B13327" s="29"/>
      <c r="F13327" s="30"/>
      <c r="G13327" s="31"/>
      <c r="H13327" s="32"/>
      <c r="I13327" s="32"/>
      <c r="J13327" s="29"/>
    </row>
    <row r="13328" s="9" customFormat="1" spans="2:10">
      <c r="B13328" s="29"/>
      <c r="F13328" s="30"/>
      <c r="G13328" s="31"/>
      <c r="H13328" s="32"/>
      <c r="I13328" s="32"/>
      <c r="J13328" s="29"/>
    </row>
    <row r="13329" s="9" customFormat="1" spans="2:10">
      <c r="B13329" s="29"/>
      <c r="F13329" s="30"/>
      <c r="G13329" s="31"/>
      <c r="H13329" s="32"/>
      <c r="I13329" s="32"/>
      <c r="J13329" s="29"/>
    </row>
    <row r="13330" s="9" customFormat="1" spans="2:10">
      <c r="B13330" s="29"/>
      <c r="F13330" s="30"/>
      <c r="G13330" s="31"/>
      <c r="H13330" s="32"/>
      <c r="I13330" s="32"/>
      <c r="J13330" s="29"/>
    </row>
    <row r="13331" s="9" customFormat="1" spans="2:10">
      <c r="B13331" s="29"/>
      <c r="F13331" s="30"/>
      <c r="G13331" s="31"/>
      <c r="H13331" s="32"/>
      <c r="I13331" s="32"/>
      <c r="J13331" s="29"/>
    </row>
    <row r="13332" s="9" customFormat="1" spans="2:10">
      <c r="B13332" s="29"/>
      <c r="F13332" s="30"/>
      <c r="G13332" s="31"/>
      <c r="H13332" s="32"/>
      <c r="I13332" s="32"/>
      <c r="J13332" s="29"/>
    </row>
    <row r="13333" s="9" customFormat="1" spans="2:10">
      <c r="B13333" s="29"/>
      <c r="F13333" s="30"/>
      <c r="G13333" s="31"/>
      <c r="H13333" s="32"/>
      <c r="I13333" s="32"/>
      <c r="J13333" s="29"/>
    </row>
    <row r="13334" s="9" customFormat="1" spans="2:10">
      <c r="B13334" s="29"/>
      <c r="F13334" s="30"/>
      <c r="G13334" s="31"/>
      <c r="H13334" s="32"/>
      <c r="I13334" s="32"/>
      <c r="J13334" s="29"/>
    </row>
    <row r="13335" s="9" customFormat="1" spans="2:10">
      <c r="B13335" s="29"/>
      <c r="F13335" s="30"/>
      <c r="G13335" s="31"/>
      <c r="H13335" s="32"/>
      <c r="I13335" s="32"/>
      <c r="J13335" s="29"/>
    </row>
    <row r="13336" s="9" customFormat="1" spans="2:10">
      <c r="B13336" s="29"/>
      <c r="F13336" s="30"/>
      <c r="G13336" s="31"/>
      <c r="H13336" s="32"/>
      <c r="I13336" s="32"/>
      <c r="J13336" s="29"/>
    </row>
    <row r="13337" s="9" customFormat="1" spans="2:10">
      <c r="B13337" s="29"/>
      <c r="F13337" s="30"/>
      <c r="G13337" s="31"/>
      <c r="H13337" s="32"/>
      <c r="I13337" s="32"/>
      <c r="J13337" s="29"/>
    </row>
    <row r="13338" s="9" customFormat="1" spans="2:10">
      <c r="B13338" s="29"/>
      <c r="F13338" s="30"/>
      <c r="G13338" s="31"/>
      <c r="H13338" s="32"/>
      <c r="I13338" s="32"/>
      <c r="J13338" s="29"/>
    </row>
    <row r="13339" s="9" customFormat="1" spans="2:10">
      <c r="B13339" s="29"/>
      <c r="F13339" s="30"/>
      <c r="G13339" s="31"/>
      <c r="H13339" s="32"/>
      <c r="I13339" s="32"/>
      <c r="J13339" s="29"/>
    </row>
    <row r="13340" s="9" customFormat="1" spans="2:10">
      <c r="B13340" s="29"/>
      <c r="F13340" s="30"/>
      <c r="G13340" s="31"/>
      <c r="H13340" s="32"/>
      <c r="I13340" s="32"/>
      <c r="J13340" s="29"/>
    </row>
    <row r="13341" s="9" customFormat="1" spans="2:10">
      <c r="B13341" s="29"/>
      <c r="F13341" s="30"/>
      <c r="G13341" s="31"/>
      <c r="H13341" s="32"/>
      <c r="I13341" s="32"/>
      <c r="J13341" s="29"/>
    </row>
    <row r="13342" s="9" customFormat="1" spans="2:10">
      <c r="B13342" s="29"/>
      <c r="F13342" s="30"/>
      <c r="G13342" s="31"/>
      <c r="H13342" s="32"/>
      <c r="I13342" s="32"/>
      <c r="J13342" s="29"/>
    </row>
    <row r="13343" s="9" customFormat="1" spans="2:10">
      <c r="B13343" s="29"/>
      <c r="F13343" s="30"/>
      <c r="G13343" s="31"/>
      <c r="H13343" s="32"/>
      <c r="I13343" s="32"/>
      <c r="J13343" s="29"/>
    </row>
    <row r="13344" s="9" customFormat="1" spans="2:10">
      <c r="B13344" s="29"/>
      <c r="F13344" s="30"/>
      <c r="G13344" s="31"/>
      <c r="H13344" s="32"/>
      <c r="I13344" s="32"/>
      <c r="J13344" s="29"/>
    </row>
    <row r="13345" s="9" customFormat="1" spans="2:10">
      <c r="B13345" s="29"/>
      <c r="F13345" s="30"/>
      <c r="G13345" s="31"/>
      <c r="H13345" s="32"/>
      <c r="I13345" s="32"/>
      <c r="J13345" s="29"/>
    </row>
    <row r="13346" s="9" customFormat="1" spans="2:10">
      <c r="B13346" s="29"/>
      <c r="F13346" s="30"/>
      <c r="G13346" s="31"/>
      <c r="H13346" s="32"/>
      <c r="I13346" s="32"/>
      <c r="J13346" s="29"/>
    </row>
    <row r="13347" s="9" customFormat="1" spans="2:10">
      <c r="B13347" s="29"/>
      <c r="F13347" s="30"/>
      <c r="G13347" s="31"/>
      <c r="H13347" s="32"/>
      <c r="I13347" s="32"/>
      <c r="J13347" s="29"/>
    </row>
    <row r="13348" s="9" customFormat="1" spans="2:10">
      <c r="B13348" s="29"/>
      <c r="F13348" s="30"/>
      <c r="G13348" s="31"/>
      <c r="H13348" s="32"/>
      <c r="I13348" s="32"/>
      <c r="J13348" s="29"/>
    </row>
    <row r="13349" s="9" customFormat="1" spans="2:10">
      <c r="B13349" s="29"/>
      <c r="F13349" s="30"/>
      <c r="G13349" s="31"/>
      <c r="H13349" s="32"/>
      <c r="I13349" s="32"/>
      <c r="J13349" s="29"/>
    </row>
    <row r="13350" s="9" customFormat="1" spans="2:10">
      <c r="B13350" s="29"/>
      <c r="F13350" s="30"/>
      <c r="G13350" s="31"/>
      <c r="H13350" s="32"/>
      <c r="I13350" s="32"/>
      <c r="J13350" s="29"/>
    </row>
    <row r="13351" s="9" customFormat="1" spans="2:10">
      <c r="B13351" s="29"/>
      <c r="F13351" s="30"/>
      <c r="G13351" s="31"/>
      <c r="H13351" s="32"/>
      <c r="I13351" s="32"/>
      <c r="J13351" s="29"/>
    </row>
    <row r="13352" s="9" customFormat="1" spans="2:10">
      <c r="B13352" s="29"/>
      <c r="F13352" s="30"/>
      <c r="G13352" s="31"/>
      <c r="H13352" s="32"/>
      <c r="I13352" s="32"/>
      <c r="J13352" s="29"/>
    </row>
    <row r="13353" s="9" customFormat="1" spans="2:10">
      <c r="B13353" s="29"/>
      <c r="F13353" s="30"/>
      <c r="G13353" s="31"/>
      <c r="H13353" s="32"/>
      <c r="I13353" s="32"/>
      <c r="J13353" s="29"/>
    </row>
    <row r="13354" s="9" customFormat="1" spans="2:10">
      <c r="B13354" s="29"/>
      <c r="F13354" s="30"/>
      <c r="G13354" s="31"/>
      <c r="H13354" s="32"/>
      <c r="I13354" s="32"/>
      <c r="J13354" s="29"/>
    </row>
    <row r="13355" s="9" customFormat="1" spans="2:10">
      <c r="B13355" s="29"/>
      <c r="F13355" s="30"/>
      <c r="G13355" s="31"/>
      <c r="H13355" s="32"/>
      <c r="I13355" s="32"/>
      <c r="J13355" s="29"/>
    </row>
    <row r="13356" s="9" customFormat="1" spans="2:10">
      <c r="B13356" s="29"/>
      <c r="F13356" s="30"/>
      <c r="G13356" s="31"/>
      <c r="H13356" s="32"/>
      <c r="I13356" s="32"/>
      <c r="J13356" s="29"/>
    </row>
    <row r="13357" s="9" customFormat="1" spans="2:10">
      <c r="B13357" s="29"/>
      <c r="F13357" s="30"/>
      <c r="G13357" s="31"/>
      <c r="H13357" s="32"/>
      <c r="I13357" s="32"/>
      <c r="J13357" s="29"/>
    </row>
    <row r="13358" s="9" customFormat="1" spans="2:10">
      <c r="B13358" s="29"/>
      <c r="F13358" s="30"/>
      <c r="G13358" s="31"/>
      <c r="H13358" s="32"/>
      <c r="I13358" s="32"/>
      <c r="J13358" s="29"/>
    </row>
    <row r="13359" s="9" customFormat="1" spans="2:10">
      <c r="B13359" s="29"/>
      <c r="F13359" s="30"/>
      <c r="G13359" s="31"/>
      <c r="H13359" s="32"/>
      <c r="I13359" s="32"/>
      <c r="J13359" s="29"/>
    </row>
    <row r="13360" s="9" customFormat="1" spans="2:10">
      <c r="B13360" s="29"/>
      <c r="F13360" s="30"/>
      <c r="G13360" s="31"/>
      <c r="H13360" s="32"/>
      <c r="I13360" s="32"/>
      <c r="J13360" s="29"/>
    </row>
    <row r="13361" s="9" customFormat="1" spans="2:10">
      <c r="B13361" s="29"/>
      <c r="F13361" s="30"/>
      <c r="G13361" s="31"/>
      <c r="H13361" s="32"/>
      <c r="I13361" s="32"/>
      <c r="J13361" s="29"/>
    </row>
    <row r="13362" s="9" customFormat="1" spans="2:10">
      <c r="B13362" s="29"/>
      <c r="F13362" s="30"/>
      <c r="G13362" s="31"/>
      <c r="H13362" s="32"/>
      <c r="I13362" s="32"/>
      <c r="J13362" s="29"/>
    </row>
    <row r="13363" s="9" customFormat="1" spans="2:10">
      <c r="B13363" s="29"/>
      <c r="F13363" s="30"/>
      <c r="G13363" s="31"/>
      <c r="H13363" s="32"/>
      <c r="I13363" s="32"/>
      <c r="J13363" s="29"/>
    </row>
    <row r="13364" s="9" customFormat="1" spans="2:10">
      <c r="B13364" s="29"/>
      <c r="F13364" s="30"/>
      <c r="G13364" s="31"/>
      <c r="H13364" s="32"/>
      <c r="I13364" s="32"/>
      <c r="J13364" s="29"/>
    </row>
    <row r="13365" s="9" customFormat="1" spans="2:10">
      <c r="B13365" s="29"/>
      <c r="F13365" s="30"/>
      <c r="G13365" s="31"/>
      <c r="H13365" s="32"/>
      <c r="I13365" s="32"/>
      <c r="J13365" s="29"/>
    </row>
    <row r="13366" s="9" customFormat="1" spans="2:10">
      <c r="B13366" s="29"/>
      <c r="F13366" s="30"/>
      <c r="G13366" s="31"/>
      <c r="H13366" s="32"/>
      <c r="I13366" s="32"/>
      <c r="J13366" s="29"/>
    </row>
    <row r="13367" s="9" customFormat="1" spans="2:10">
      <c r="B13367" s="29"/>
      <c r="F13367" s="30"/>
      <c r="G13367" s="31"/>
      <c r="H13367" s="32"/>
      <c r="I13367" s="32"/>
      <c r="J13367" s="29"/>
    </row>
    <row r="13368" s="9" customFormat="1" spans="2:10">
      <c r="B13368" s="29"/>
      <c r="F13368" s="30"/>
      <c r="G13368" s="31"/>
      <c r="H13368" s="32"/>
      <c r="I13368" s="32"/>
      <c r="J13368" s="29"/>
    </row>
    <row r="13369" s="9" customFormat="1" spans="2:10">
      <c r="B13369" s="29"/>
      <c r="F13369" s="30"/>
      <c r="G13369" s="31"/>
      <c r="H13369" s="32"/>
      <c r="I13369" s="32"/>
      <c r="J13369" s="29"/>
    </row>
    <row r="13370" s="9" customFormat="1" spans="2:10">
      <c r="B13370" s="29"/>
      <c r="F13370" s="30"/>
      <c r="G13370" s="31"/>
      <c r="H13370" s="32"/>
      <c r="I13370" s="32"/>
      <c r="J13370" s="29"/>
    </row>
    <row r="13371" s="9" customFormat="1" spans="2:10">
      <c r="B13371" s="29"/>
      <c r="F13371" s="30"/>
      <c r="G13371" s="31"/>
      <c r="H13371" s="32"/>
      <c r="I13371" s="32"/>
      <c r="J13371" s="29"/>
    </row>
    <row r="13372" s="9" customFormat="1" spans="2:10">
      <c r="B13372" s="29"/>
      <c r="F13372" s="30"/>
      <c r="G13372" s="31"/>
      <c r="H13372" s="32"/>
      <c r="I13372" s="32"/>
      <c r="J13372" s="29"/>
    </row>
    <row r="13373" s="9" customFormat="1" spans="2:10">
      <c r="B13373" s="29"/>
      <c r="F13373" s="30"/>
      <c r="G13373" s="31"/>
      <c r="H13373" s="32"/>
      <c r="I13373" s="32"/>
      <c r="J13373" s="29"/>
    </row>
    <row r="13374" s="9" customFormat="1" spans="2:10">
      <c r="B13374" s="29"/>
      <c r="F13374" s="30"/>
      <c r="G13374" s="31"/>
      <c r="H13374" s="32"/>
      <c r="I13374" s="32"/>
      <c r="J13374" s="29"/>
    </row>
    <row r="13375" s="9" customFormat="1" spans="2:10">
      <c r="B13375" s="29"/>
      <c r="F13375" s="30"/>
      <c r="G13375" s="31"/>
      <c r="H13375" s="32"/>
      <c r="I13375" s="32"/>
      <c r="J13375" s="29"/>
    </row>
    <row r="13376" s="9" customFormat="1" spans="2:10">
      <c r="B13376" s="29"/>
      <c r="F13376" s="30"/>
      <c r="G13376" s="31"/>
      <c r="H13376" s="32"/>
      <c r="I13376" s="32"/>
      <c r="J13376" s="29"/>
    </row>
    <row r="13377" s="9" customFormat="1" spans="2:10">
      <c r="B13377" s="29"/>
      <c r="F13377" s="30"/>
      <c r="G13377" s="31"/>
      <c r="H13377" s="32"/>
      <c r="I13377" s="32"/>
      <c r="J13377" s="29"/>
    </row>
    <row r="13378" s="9" customFormat="1" spans="2:10">
      <c r="B13378" s="29"/>
      <c r="F13378" s="30"/>
      <c r="G13378" s="31"/>
      <c r="H13378" s="32"/>
      <c r="I13378" s="32"/>
      <c r="J13378" s="29"/>
    </row>
    <row r="13379" s="9" customFormat="1" spans="2:10">
      <c r="B13379" s="29"/>
      <c r="F13379" s="30"/>
      <c r="G13379" s="31"/>
      <c r="H13379" s="32"/>
      <c r="I13379" s="32"/>
      <c r="J13379" s="29"/>
    </row>
    <row r="13380" s="9" customFormat="1" spans="2:10">
      <c r="B13380" s="29"/>
      <c r="F13380" s="30"/>
      <c r="G13380" s="31"/>
      <c r="H13380" s="32"/>
      <c r="I13380" s="32"/>
      <c r="J13380" s="29"/>
    </row>
    <row r="13381" s="9" customFormat="1" spans="2:10">
      <c r="B13381" s="29"/>
      <c r="F13381" s="30"/>
      <c r="G13381" s="31"/>
      <c r="H13381" s="32"/>
      <c r="I13381" s="32"/>
      <c r="J13381" s="29"/>
    </row>
    <row r="13382" s="9" customFormat="1" spans="2:10">
      <c r="B13382" s="29"/>
      <c r="F13382" s="30"/>
      <c r="G13382" s="31"/>
      <c r="H13382" s="32"/>
      <c r="I13382" s="32"/>
      <c r="J13382" s="29"/>
    </row>
    <row r="13383" s="9" customFormat="1" spans="2:10">
      <c r="B13383" s="29"/>
      <c r="F13383" s="30"/>
      <c r="G13383" s="31"/>
      <c r="H13383" s="32"/>
      <c r="I13383" s="32"/>
      <c r="J13383" s="29"/>
    </row>
    <row r="13384" s="9" customFormat="1" spans="2:10">
      <c r="B13384" s="29"/>
      <c r="F13384" s="30"/>
      <c r="G13384" s="31"/>
      <c r="H13384" s="32"/>
      <c r="I13384" s="32"/>
      <c r="J13384" s="29"/>
    </row>
    <row r="13385" s="9" customFormat="1" spans="2:10">
      <c r="B13385" s="29"/>
      <c r="F13385" s="30"/>
      <c r="G13385" s="31"/>
      <c r="H13385" s="32"/>
      <c r="I13385" s="32"/>
      <c r="J13385" s="29"/>
    </row>
    <row r="13386" s="9" customFormat="1" spans="2:10">
      <c r="B13386" s="29"/>
      <c r="F13386" s="30"/>
      <c r="G13386" s="31"/>
      <c r="H13386" s="32"/>
      <c r="I13386" s="32"/>
      <c r="J13386" s="29"/>
    </row>
    <row r="13387" s="9" customFormat="1" spans="2:10">
      <c r="B13387" s="29"/>
      <c r="F13387" s="30"/>
      <c r="G13387" s="31"/>
      <c r="H13387" s="32"/>
      <c r="I13387" s="32"/>
      <c r="J13387" s="29"/>
    </row>
    <row r="13388" s="9" customFormat="1" spans="2:10">
      <c r="B13388" s="29"/>
      <c r="F13388" s="30"/>
      <c r="G13388" s="31"/>
      <c r="H13388" s="32"/>
      <c r="I13388" s="32"/>
      <c r="J13388" s="29"/>
    </row>
    <row r="13389" s="9" customFormat="1" spans="2:10">
      <c r="B13389" s="29"/>
      <c r="F13389" s="30"/>
      <c r="G13389" s="31"/>
      <c r="H13389" s="32"/>
      <c r="I13389" s="32"/>
      <c r="J13389" s="29"/>
    </row>
    <row r="13390" s="9" customFormat="1" spans="2:10">
      <c r="B13390" s="29"/>
      <c r="F13390" s="30"/>
      <c r="G13390" s="31"/>
      <c r="H13390" s="32"/>
      <c r="I13390" s="32"/>
      <c r="J13390" s="29"/>
    </row>
    <row r="13391" s="9" customFormat="1" spans="2:10">
      <c r="B13391" s="29"/>
      <c r="F13391" s="30"/>
      <c r="G13391" s="31"/>
      <c r="H13391" s="32"/>
      <c r="I13391" s="32"/>
      <c r="J13391" s="29"/>
    </row>
    <row r="13392" s="9" customFormat="1" spans="2:10">
      <c r="B13392" s="29"/>
      <c r="F13392" s="30"/>
      <c r="G13392" s="31"/>
      <c r="H13392" s="32"/>
      <c r="I13392" s="32"/>
      <c r="J13392" s="29"/>
    </row>
    <row r="13393" s="9" customFormat="1" spans="2:10">
      <c r="B13393" s="29"/>
      <c r="F13393" s="30"/>
      <c r="G13393" s="31"/>
      <c r="H13393" s="32"/>
      <c r="I13393" s="32"/>
      <c r="J13393" s="29"/>
    </row>
    <row r="13394" s="9" customFormat="1" spans="2:10">
      <c r="B13394" s="29"/>
      <c r="F13394" s="30"/>
      <c r="G13394" s="31"/>
      <c r="H13394" s="32"/>
      <c r="I13394" s="32"/>
      <c r="J13394" s="29"/>
    </row>
    <row r="13395" s="9" customFormat="1" spans="2:10">
      <c r="B13395" s="29"/>
      <c r="F13395" s="30"/>
      <c r="G13395" s="31"/>
      <c r="H13395" s="32"/>
      <c r="I13395" s="32"/>
      <c r="J13395" s="29"/>
    </row>
    <row r="13396" s="9" customFormat="1" spans="2:10">
      <c r="B13396" s="29"/>
      <c r="F13396" s="30"/>
      <c r="G13396" s="31"/>
      <c r="H13396" s="32"/>
      <c r="I13396" s="32"/>
      <c r="J13396" s="29"/>
    </row>
    <row r="13397" s="9" customFormat="1" spans="2:10">
      <c r="B13397" s="29"/>
      <c r="F13397" s="30"/>
      <c r="G13397" s="31"/>
      <c r="H13397" s="32"/>
      <c r="I13397" s="32"/>
      <c r="J13397" s="29"/>
    </row>
    <row r="13398" s="9" customFormat="1" spans="2:10">
      <c r="B13398" s="29"/>
      <c r="F13398" s="30"/>
      <c r="G13398" s="31"/>
      <c r="H13398" s="32"/>
      <c r="I13398" s="32"/>
      <c r="J13398" s="29"/>
    </row>
    <row r="13399" s="9" customFormat="1" spans="2:10">
      <c r="B13399" s="29"/>
      <c r="F13399" s="30"/>
      <c r="G13399" s="31"/>
      <c r="H13399" s="32"/>
      <c r="I13399" s="32"/>
      <c r="J13399" s="29"/>
    </row>
    <row r="13400" s="9" customFormat="1" spans="2:10">
      <c r="B13400" s="29"/>
      <c r="F13400" s="30"/>
      <c r="G13400" s="31"/>
      <c r="H13400" s="32"/>
      <c r="I13400" s="32"/>
      <c r="J13400" s="29"/>
    </row>
    <row r="13401" s="9" customFormat="1" spans="2:10">
      <c r="B13401" s="29"/>
      <c r="F13401" s="30"/>
      <c r="G13401" s="31"/>
      <c r="H13401" s="32"/>
      <c r="I13401" s="32"/>
      <c r="J13401" s="29"/>
    </row>
    <row r="13402" s="9" customFormat="1" spans="2:10">
      <c r="B13402" s="29"/>
      <c r="F13402" s="30"/>
      <c r="G13402" s="31"/>
      <c r="H13402" s="32"/>
      <c r="I13402" s="32"/>
      <c r="J13402" s="29"/>
    </row>
    <row r="13403" s="9" customFormat="1" spans="2:10">
      <c r="B13403" s="29"/>
      <c r="F13403" s="30"/>
      <c r="G13403" s="31"/>
      <c r="H13403" s="32"/>
      <c r="I13403" s="32"/>
      <c r="J13403" s="29"/>
    </row>
    <row r="13404" s="9" customFormat="1" spans="2:10">
      <c r="B13404" s="29"/>
      <c r="F13404" s="30"/>
      <c r="G13404" s="31"/>
      <c r="H13404" s="32"/>
      <c r="I13404" s="32"/>
      <c r="J13404" s="29"/>
    </row>
    <row r="13405" s="9" customFormat="1" spans="2:10">
      <c r="B13405" s="29"/>
      <c r="F13405" s="30"/>
      <c r="G13405" s="31"/>
      <c r="H13405" s="32"/>
      <c r="I13405" s="32"/>
      <c r="J13405" s="29"/>
    </row>
    <row r="13406" s="9" customFormat="1" spans="2:10">
      <c r="B13406" s="29"/>
      <c r="F13406" s="30"/>
      <c r="G13406" s="31"/>
      <c r="H13406" s="32"/>
      <c r="I13406" s="32"/>
      <c r="J13406" s="29"/>
    </row>
    <row r="13407" s="9" customFormat="1" spans="2:10">
      <c r="B13407" s="29"/>
      <c r="F13407" s="30"/>
      <c r="G13407" s="31"/>
      <c r="H13407" s="32"/>
      <c r="I13407" s="32"/>
      <c r="J13407" s="29"/>
    </row>
    <row r="13408" s="9" customFormat="1" spans="2:10">
      <c r="B13408" s="29"/>
      <c r="F13408" s="30"/>
      <c r="G13408" s="31"/>
      <c r="H13408" s="32"/>
      <c r="I13408" s="32"/>
      <c r="J13408" s="29"/>
    </row>
    <row r="13409" s="9" customFormat="1" spans="2:10">
      <c r="B13409" s="29"/>
      <c r="F13409" s="30"/>
      <c r="G13409" s="31"/>
      <c r="H13409" s="32"/>
      <c r="I13409" s="32"/>
      <c r="J13409" s="29"/>
    </row>
    <row r="13410" s="9" customFormat="1" spans="2:10">
      <c r="B13410" s="29"/>
      <c r="F13410" s="30"/>
      <c r="G13410" s="31"/>
      <c r="H13410" s="32"/>
      <c r="I13410" s="32"/>
      <c r="J13410" s="29"/>
    </row>
    <row r="13411" s="9" customFormat="1" spans="2:10">
      <c r="B13411" s="29"/>
      <c r="F13411" s="30"/>
      <c r="G13411" s="31"/>
      <c r="H13411" s="32"/>
      <c r="I13411" s="32"/>
      <c r="J13411" s="29"/>
    </row>
    <row r="13412" s="9" customFormat="1" spans="2:10">
      <c r="B13412" s="29"/>
      <c r="F13412" s="30"/>
      <c r="G13412" s="31"/>
      <c r="H13412" s="32"/>
      <c r="I13412" s="32"/>
      <c r="J13412" s="29"/>
    </row>
    <row r="13413" s="9" customFormat="1" spans="2:10">
      <c r="B13413" s="29"/>
      <c r="F13413" s="30"/>
      <c r="G13413" s="31"/>
      <c r="H13413" s="32"/>
      <c r="I13413" s="32"/>
      <c r="J13413" s="29"/>
    </row>
    <row r="13414" s="9" customFormat="1" spans="2:10">
      <c r="B13414" s="29"/>
      <c r="F13414" s="30"/>
      <c r="G13414" s="31"/>
      <c r="H13414" s="32"/>
      <c r="I13414" s="32"/>
      <c r="J13414" s="29"/>
    </row>
    <row r="13415" s="9" customFormat="1" spans="2:10">
      <c r="B13415" s="29"/>
      <c r="F13415" s="30"/>
      <c r="G13415" s="31"/>
      <c r="H13415" s="32"/>
      <c r="I13415" s="32"/>
      <c r="J13415" s="29"/>
    </row>
    <row r="13416" s="9" customFormat="1" spans="2:10">
      <c r="B13416" s="29"/>
      <c r="F13416" s="30"/>
      <c r="G13416" s="31"/>
      <c r="H13416" s="32"/>
      <c r="I13416" s="32"/>
      <c r="J13416" s="29"/>
    </row>
    <row r="13417" s="9" customFormat="1" spans="2:10">
      <c r="B13417" s="29"/>
      <c r="F13417" s="30"/>
      <c r="G13417" s="31"/>
      <c r="H13417" s="32"/>
      <c r="I13417" s="32"/>
      <c r="J13417" s="29"/>
    </row>
    <row r="13418" s="9" customFormat="1" spans="2:10">
      <c r="B13418" s="29"/>
      <c r="F13418" s="30"/>
      <c r="G13418" s="31"/>
      <c r="H13418" s="32"/>
      <c r="I13418" s="32"/>
      <c r="J13418" s="29"/>
    </row>
    <row r="13419" s="9" customFormat="1" spans="2:10">
      <c r="B13419" s="29"/>
      <c r="F13419" s="30"/>
      <c r="G13419" s="31"/>
      <c r="H13419" s="32"/>
      <c r="I13419" s="32"/>
      <c r="J13419" s="29"/>
    </row>
    <row r="13420" s="9" customFormat="1" spans="2:10">
      <c r="B13420" s="29"/>
      <c r="F13420" s="30"/>
      <c r="G13420" s="31"/>
      <c r="H13420" s="32"/>
      <c r="I13420" s="32"/>
      <c r="J13420" s="29"/>
    </row>
    <row r="13421" s="9" customFormat="1" spans="2:10">
      <c r="B13421" s="29"/>
      <c r="F13421" s="30"/>
      <c r="G13421" s="31"/>
      <c r="H13421" s="32"/>
      <c r="I13421" s="32"/>
      <c r="J13421" s="29"/>
    </row>
    <row r="13422" s="9" customFormat="1" spans="2:10">
      <c r="B13422" s="29"/>
      <c r="F13422" s="30"/>
      <c r="G13422" s="31"/>
      <c r="H13422" s="32"/>
      <c r="I13422" s="32"/>
      <c r="J13422" s="29"/>
    </row>
    <row r="13423" s="9" customFormat="1" spans="2:10">
      <c r="B13423" s="29"/>
      <c r="F13423" s="30"/>
      <c r="G13423" s="31"/>
      <c r="H13423" s="32"/>
      <c r="I13423" s="32"/>
      <c r="J13423" s="29"/>
    </row>
    <row r="13424" s="9" customFormat="1" spans="2:10">
      <c r="B13424" s="29"/>
      <c r="F13424" s="30"/>
      <c r="G13424" s="31"/>
      <c r="H13424" s="32"/>
      <c r="I13424" s="32"/>
      <c r="J13424" s="29"/>
    </row>
    <row r="13425" s="9" customFormat="1" spans="2:10">
      <c r="B13425" s="29"/>
      <c r="F13425" s="30"/>
      <c r="G13425" s="31"/>
      <c r="H13425" s="32"/>
      <c r="I13425" s="32"/>
      <c r="J13425" s="29"/>
    </row>
    <row r="13426" s="9" customFormat="1" spans="2:10">
      <c r="B13426" s="29"/>
      <c r="F13426" s="30"/>
      <c r="G13426" s="31"/>
      <c r="H13426" s="32"/>
      <c r="I13426" s="32"/>
      <c r="J13426" s="29"/>
    </row>
    <row r="13427" s="9" customFormat="1" spans="2:10">
      <c r="B13427" s="29"/>
      <c r="F13427" s="30"/>
      <c r="G13427" s="31"/>
      <c r="H13427" s="32"/>
      <c r="I13427" s="32"/>
      <c r="J13427" s="29"/>
    </row>
    <row r="13428" s="9" customFormat="1" spans="2:10">
      <c r="B13428" s="29"/>
      <c r="F13428" s="30"/>
      <c r="G13428" s="31"/>
      <c r="H13428" s="32"/>
      <c r="I13428" s="32"/>
      <c r="J13428" s="29"/>
    </row>
    <row r="13429" s="9" customFormat="1" spans="2:10">
      <c r="B13429" s="29"/>
      <c r="F13429" s="30"/>
      <c r="G13429" s="31"/>
      <c r="H13429" s="32"/>
      <c r="I13429" s="32"/>
      <c r="J13429" s="29"/>
    </row>
    <row r="13430" s="9" customFormat="1" spans="2:10">
      <c r="B13430" s="29"/>
      <c r="F13430" s="30"/>
      <c r="G13430" s="31"/>
      <c r="H13430" s="32"/>
      <c r="I13430" s="32"/>
      <c r="J13430" s="29"/>
    </row>
    <row r="13431" s="9" customFormat="1" spans="2:10">
      <c r="B13431" s="29"/>
      <c r="F13431" s="30"/>
      <c r="G13431" s="31"/>
      <c r="H13431" s="32"/>
      <c r="I13431" s="32"/>
      <c r="J13431" s="29"/>
    </row>
    <row r="13432" s="9" customFormat="1" spans="2:10">
      <c r="B13432" s="29"/>
      <c r="F13432" s="30"/>
      <c r="G13432" s="31"/>
      <c r="H13432" s="32"/>
      <c r="I13432" s="32"/>
      <c r="J13432" s="29"/>
    </row>
    <row r="13433" s="9" customFormat="1" spans="2:10">
      <c r="B13433" s="29"/>
      <c r="F13433" s="30"/>
      <c r="G13433" s="31"/>
      <c r="H13433" s="32"/>
      <c r="I13433" s="32"/>
      <c r="J13433" s="29"/>
    </row>
    <row r="13434" s="9" customFormat="1" spans="2:10">
      <c r="B13434" s="29"/>
      <c r="F13434" s="30"/>
      <c r="G13434" s="31"/>
      <c r="H13434" s="32"/>
      <c r="I13434" s="32"/>
      <c r="J13434" s="29"/>
    </row>
    <row r="13435" s="9" customFormat="1" spans="2:10">
      <c r="B13435" s="29"/>
      <c r="F13435" s="30"/>
      <c r="G13435" s="31"/>
      <c r="H13435" s="32"/>
      <c r="I13435" s="32"/>
      <c r="J13435" s="29"/>
    </row>
    <row r="13436" s="9" customFormat="1" spans="2:10">
      <c r="B13436" s="29"/>
      <c r="F13436" s="30"/>
      <c r="G13436" s="31"/>
      <c r="H13436" s="32"/>
      <c r="I13436" s="32"/>
      <c r="J13436" s="29"/>
    </row>
    <row r="13437" s="9" customFormat="1" spans="2:10">
      <c r="B13437" s="29"/>
      <c r="F13437" s="30"/>
      <c r="G13437" s="31"/>
      <c r="H13437" s="32"/>
      <c r="I13437" s="32"/>
      <c r="J13437" s="29"/>
    </row>
    <row r="13438" s="9" customFormat="1" spans="2:10">
      <c r="B13438" s="29"/>
      <c r="F13438" s="30"/>
      <c r="G13438" s="31"/>
      <c r="H13438" s="32"/>
      <c r="I13438" s="32"/>
      <c r="J13438" s="29"/>
    </row>
    <row r="13439" s="9" customFormat="1" spans="2:10">
      <c r="B13439" s="29"/>
      <c r="F13439" s="30"/>
      <c r="G13439" s="31"/>
      <c r="H13439" s="32"/>
      <c r="I13439" s="32"/>
      <c r="J13439" s="29"/>
    </row>
    <row r="13440" s="9" customFormat="1" spans="2:10">
      <c r="B13440" s="29"/>
      <c r="F13440" s="30"/>
      <c r="G13440" s="31"/>
      <c r="H13440" s="32"/>
      <c r="I13440" s="32"/>
      <c r="J13440" s="29"/>
    </row>
    <row r="13441" s="9" customFormat="1" spans="2:10">
      <c r="B13441" s="29"/>
      <c r="F13441" s="30"/>
      <c r="G13441" s="31"/>
      <c r="H13441" s="32"/>
      <c r="I13441" s="32"/>
      <c r="J13441" s="29"/>
    </row>
    <row r="13442" s="9" customFormat="1" spans="2:10">
      <c r="B13442" s="29"/>
      <c r="F13442" s="30"/>
      <c r="G13442" s="31"/>
      <c r="H13442" s="32"/>
      <c r="I13442" s="32"/>
      <c r="J13442" s="29"/>
    </row>
    <row r="13443" s="9" customFormat="1" spans="2:10">
      <c r="B13443" s="29"/>
      <c r="F13443" s="30"/>
      <c r="G13443" s="31"/>
      <c r="H13443" s="32"/>
      <c r="I13443" s="32"/>
      <c r="J13443" s="29"/>
    </row>
    <row r="13444" s="9" customFormat="1" spans="2:10">
      <c r="B13444" s="29"/>
      <c r="F13444" s="30"/>
      <c r="G13444" s="31"/>
      <c r="H13444" s="32"/>
      <c r="I13444" s="32"/>
      <c r="J13444" s="29"/>
    </row>
    <row r="13445" s="9" customFormat="1" spans="2:10">
      <c r="B13445" s="29"/>
      <c r="F13445" s="30"/>
      <c r="G13445" s="31"/>
      <c r="H13445" s="32"/>
      <c r="I13445" s="32"/>
      <c r="J13445" s="29"/>
    </row>
    <row r="13446" s="9" customFormat="1" spans="2:10">
      <c r="B13446" s="29"/>
      <c r="F13446" s="30"/>
      <c r="G13446" s="31"/>
      <c r="H13446" s="32"/>
      <c r="I13446" s="32"/>
      <c r="J13446" s="29"/>
    </row>
    <row r="13447" s="9" customFormat="1" spans="2:10">
      <c r="B13447" s="29"/>
      <c r="F13447" s="30"/>
      <c r="G13447" s="31"/>
      <c r="H13447" s="32"/>
      <c r="I13447" s="32"/>
      <c r="J13447" s="29"/>
    </row>
    <row r="13448" s="9" customFormat="1" spans="2:10">
      <c r="B13448" s="29"/>
      <c r="F13448" s="30"/>
      <c r="G13448" s="31"/>
      <c r="H13448" s="32"/>
      <c r="I13448" s="32"/>
      <c r="J13448" s="29"/>
    </row>
    <row r="13449" s="9" customFormat="1" spans="2:10">
      <c r="B13449" s="29"/>
      <c r="F13449" s="30"/>
      <c r="G13449" s="31"/>
      <c r="H13449" s="32"/>
      <c r="I13449" s="32"/>
      <c r="J13449" s="29"/>
    </row>
    <row r="13450" s="9" customFormat="1" spans="2:10">
      <c r="B13450" s="29"/>
      <c r="F13450" s="30"/>
      <c r="G13450" s="31"/>
      <c r="H13450" s="32"/>
      <c r="I13450" s="32"/>
      <c r="J13450" s="29"/>
    </row>
    <row r="13451" s="9" customFormat="1" spans="2:10">
      <c r="B13451" s="29"/>
      <c r="F13451" s="30"/>
      <c r="G13451" s="31"/>
      <c r="H13451" s="32"/>
      <c r="I13451" s="32"/>
      <c r="J13451" s="29"/>
    </row>
    <row r="13452" s="9" customFormat="1" spans="2:10">
      <c r="B13452" s="29"/>
      <c r="F13452" s="30"/>
      <c r="G13452" s="31"/>
      <c r="H13452" s="32"/>
      <c r="I13452" s="32"/>
      <c r="J13452" s="29"/>
    </row>
    <row r="13453" s="9" customFormat="1" spans="2:10">
      <c r="B13453" s="29"/>
      <c r="F13453" s="30"/>
      <c r="G13453" s="31"/>
      <c r="H13453" s="32"/>
      <c r="I13453" s="32"/>
      <c r="J13453" s="29"/>
    </row>
    <row r="13454" s="9" customFormat="1" spans="2:10">
      <c r="B13454" s="29"/>
      <c r="F13454" s="30"/>
      <c r="G13454" s="31"/>
      <c r="H13454" s="32"/>
      <c r="I13454" s="32"/>
      <c r="J13454" s="29"/>
    </row>
    <row r="13455" s="9" customFormat="1" spans="2:10">
      <c r="B13455" s="29"/>
      <c r="F13455" s="30"/>
      <c r="G13455" s="31"/>
      <c r="H13455" s="32"/>
      <c r="I13455" s="32"/>
      <c r="J13455" s="29"/>
    </row>
    <row r="13456" s="9" customFormat="1" spans="2:10">
      <c r="B13456" s="29"/>
      <c r="F13456" s="30"/>
      <c r="G13456" s="31"/>
      <c r="H13456" s="32"/>
      <c r="I13456" s="32"/>
      <c r="J13456" s="29"/>
    </row>
    <row r="13457" s="9" customFormat="1" spans="2:10">
      <c r="B13457" s="29"/>
      <c r="F13457" s="30"/>
      <c r="G13457" s="31"/>
      <c r="H13457" s="32"/>
      <c r="I13457" s="32"/>
      <c r="J13457" s="29"/>
    </row>
    <row r="13458" s="9" customFormat="1" spans="2:10">
      <c r="B13458" s="29"/>
      <c r="F13458" s="30"/>
      <c r="G13458" s="31"/>
      <c r="H13458" s="32"/>
      <c r="I13458" s="32"/>
      <c r="J13458" s="29"/>
    </row>
    <row r="13459" s="9" customFormat="1" spans="2:10">
      <c r="B13459" s="29"/>
      <c r="F13459" s="30"/>
      <c r="G13459" s="31"/>
      <c r="H13459" s="32"/>
      <c r="I13459" s="32"/>
      <c r="J13459" s="29"/>
    </row>
    <row r="13460" s="9" customFormat="1" spans="2:10">
      <c r="B13460" s="29"/>
      <c r="F13460" s="30"/>
      <c r="G13460" s="31"/>
      <c r="H13460" s="32"/>
      <c r="I13460" s="32"/>
      <c r="J13460" s="29"/>
    </row>
    <row r="13461" s="9" customFormat="1" spans="2:10">
      <c r="B13461" s="29"/>
      <c r="F13461" s="30"/>
      <c r="G13461" s="31"/>
      <c r="H13461" s="32"/>
      <c r="I13461" s="32"/>
      <c r="J13461" s="29"/>
    </row>
    <row r="13462" s="9" customFormat="1" spans="2:10">
      <c r="B13462" s="29"/>
      <c r="F13462" s="30"/>
      <c r="G13462" s="31"/>
      <c r="H13462" s="32"/>
      <c r="I13462" s="32"/>
      <c r="J13462" s="29"/>
    </row>
    <row r="13463" s="9" customFormat="1" spans="2:10">
      <c r="B13463" s="29"/>
      <c r="F13463" s="30"/>
      <c r="G13463" s="31"/>
      <c r="H13463" s="32"/>
      <c r="I13463" s="32"/>
      <c r="J13463" s="29"/>
    </row>
    <row r="13464" s="9" customFormat="1" spans="2:10">
      <c r="B13464" s="29"/>
      <c r="F13464" s="30"/>
      <c r="G13464" s="31"/>
      <c r="H13464" s="32"/>
      <c r="I13464" s="32"/>
      <c r="J13464" s="29"/>
    </row>
    <row r="13465" s="9" customFormat="1" spans="2:10">
      <c r="B13465" s="29"/>
      <c r="F13465" s="30"/>
      <c r="G13465" s="31"/>
      <c r="H13465" s="32"/>
      <c r="I13465" s="32"/>
      <c r="J13465" s="29"/>
    </row>
    <row r="13466" s="9" customFormat="1" spans="2:10">
      <c r="B13466" s="29"/>
      <c r="F13466" s="30"/>
      <c r="G13466" s="31"/>
      <c r="H13466" s="32"/>
      <c r="I13466" s="32"/>
      <c r="J13466" s="29"/>
    </row>
    <row r="13467" s="9" customFormat="1" spans="2:10">
      <c r="B13467" s="29"/>
      <c r="F13467" s="30"/>
      <c r="G13467" s="31"/>
      <c r="H13467" s="32"/>
      <c r="I13467" s="32"/>
      <c r="J13467" s="29"/>
    </row>
    <row r="13468" s="9" customFormat="1" spans="2:10">
      <c r="B13468" s="29"/>
      <c r="F13468" s="30"/>
      <c r="G13468" s="31"/>
      <c r="H13468" s="32"/>
      <c r="I13468" s="32"/>
      <c r="J13468" s="29"/>
    </row>
    <row r="13469" s="9" customFormat="1" spans="2:10">
      <c r="B13469" s="29"/>
      <c r="F13469" s="30"/>
      <c r="G13469" s="31"/>
      <c r="H13469" s="32"/>
      <c r="I13469" s="32"/>
      <c r="J13469" s="29"/>
    </row>
    <row r="13470" s="9" customFormat="1" spans="2:10">
      <c r="B13470" s="29"/>
      <c r="F13470" s="30"/>
      <c r="G13470" s="31"/>
      <c r="H13470" s="32"/>
      <c r="I13470" s="32"/>
      <c r="J13470" s="29"/>
    </row>
    <row r="13471" s="9" customFormat="1" spans="2:10">
      <c r="B13471" s="29"/>
      <c r="F13471" s="30"/>
      <c r="G13471" s="31"/>
      <c r="H13471" s="32"/>
      <c r="I13471" s="32"/>
      <c r="J13471" s="29"/>
    </row>
    <row r="13472" s="9" customFormat="1" spans="2:10">
      <c r="B13472" s="29"/>
      <c r="F13472" s="30"/>
      <c r="G13472" s="31"/>
      <c r="H13472" s="32"/>
      <c r="I13472" s="32"/>
      <c r="J13472" s="29"/>
    </row>
    <row r="13473" s="9" customFormat="1" spans="2:10">
      <c r="B13473" s="29"/>
      <c r="F13473" s="30"/>
      <c r="G13473" s="31"/>
      <c r="H13473" s="32"/>
      <c r="I13473" s="32"/>
      <c r="J13473" s="29"/>
    </row>
    <row r="13474" s="9" customFormat="1" spans="2:10">
      <c r="B13474" s="29"/>
      <c r="F13474" s="30"/>
      <c r="G13474" s="31"/>
      <c r="H13474" s="32"/>
      <c r="I13474" s="32"/>
      <c r="J13474" s="29"/>
    </row>
    <row r="13475" s="9" customFormat="1" spans="2:10">
      <c r="B13475" s="29"/>
      <c r="F13475" s="30"/>
      <c r="G13475" s="31"/>
      <c r="H13475" s="32"/>
      <c r="I13475" s="32"/>
      <c r="J13475" s="29"/>
    </row>
    <row r="13476" s="9" customFormat="1" spans="2:10">
      <c r="B13476" s="29"/>
      <c r="F13476" s="30"/>
      <c r="G13476" s="31"/>
      <c r="H13476" s="32"/>
      <c r="I13476" s="32"/>
      <c r="J13476" s="29"/>
    </row>
    <row r="13477" s="9" customFormat="1" spans="2:10">
      <c r="B13477" s="29"/>
      <c r="F13477" s="30"/>
      <c r="G13477" s="31"/>
      <c r="H13477" s="32"/>
      <c r="I13477" s="32"/>
      <c r="J13477" s="29"/>
    </row>
    <row r="13478" s="9" customFormat="1" spans="2:10">
      <c r="B13478" s="29"/>
      <c r="F13478" s="30"/>
      <c r="G13478" s="31"/>
      <c r="H13478" s="32"/>
      <c r="I13478" s="32"/>
      <c r="J13478" s="29"/>
    </row>
    <row r="13479" s="9" customFormat="1" spans="2:10">
      <c r="B13479" s="29"/>
      <c r="F13479" s="30"/>
      <c r="G13479" s="31"/>
      <c r="H13479" s="32"/>
      <c r="I13479" s="32"/>
      <c r="J13479" s="29"/>
    </row>
    <row r="13480" s="9" customFormat="1" spans="2:10">
      <c r="B13480" s="29"/>
      <c r="F13480" s="30"/>
      <c r="G13480" s="31"/>
      <c r="H13480" s="32"/>
      <c r="I13480" s="32"/>
      <c r="J13480" s="29"/>
    </row>
    <row r="13481" s="9" customFormat="1" spans="2:10">
      <c r="B13481" s="29"/>
      <c r="F13481" s="30"/>
      <c r="G13481" s="31"/>
      <c r="H13481" s="32"/>
      <c r="I13481" s="32"/>
      <c r="J13481" s="29"/>
    </row>
    <row r="13482" s="9" customFormat="1" spans="2:10">
      <c r="B13482" s="29"/>
      <c r="F13482" s="30"/>
      <c r="G13482" s="31"/>
      <c r="H13482" s="32"/>
      <c r="I13482" s="32"/>
      <c r="J13482" s="29"/>
    </row>
    <row r="13483" s="9" customFormat="1" spans="2:10">
      <c r="B13483" s="29"/>
      <c r="F13483" s="30"/>
      <c r="G13483" s="31"/>
      <c r="H13483" s="32"/>
      <c r="I13483" s="32"/>
      <c r="J13483" s="29"/>
    </row>
    <row r="13484" s="9" customFormat="1" spans="2:10">
      <c r="B13484" s="29"/>
      <c r="F13484" s="30"/>
      <c r="G13484" s="31"/>
      <c r="H13484" s="32"/>
      <c r="I13484" s="32"/>
      <c r="J13484" s="29"/>
    </row>
    <row r="13485" s="9" customFormat="1" spans="2:10">
      <c r="B13485" s="29"/>
      <c r="F13485" s="30"/>
      <c r="G13485" s="31"/>
      <c r="H13485" s="32"/>
      <c r="I13485" s="32"/>
      <c r="J13485" s="29"/>
    </row>
    <row r="13486" s="9" customFormat="1" spans="2:10">
      <c r="B13486" s="29"/>
      <c r="F13486" s="30"/>
      <c r="G13486" s="31"/>
      <c r="H13486" s="32"/>
      <c r="I13486" s="32"/>
      <c r="J13486" s="29"/>
    </row>
    <row r="13487" s="9" customFormat="1" spans="2:10">
      <c r="B13487" s="29"/>
      <c r="F13487" s="30"/>
      <c r="G13487" s="31"/>
      <c r="H13487" s="32"/>
      <c r="I13487" s="32"/>
      <c r="J13487" s="29"/>
    </row>
    <row r="13488" s="9" customFormat="1" spans="2:10">
      <c r="B13488" s="29"/>
      <c r="F13488" s="30"/>
      <c r="G13488" s="31"/>
      <c r="H13488" s="32"/>
      <c r="I13488" s="32"/>
      <c r="J13488" s="29"/>
    </row>
    <row r="13489" s="9" customFormat="1" spans="2:10">
      <c r="B13489" s="29"/>
      <c r="F13489" s="30"/>
      <c r="G13489" s="31"/>
      <c r="H13489" s="32"/>
      <c r="I13489" s="32"/>
      <c r="J13489" s="29"/>
    </row>
    <row r="13490" s="9" customFormat="1" spans="2:10">
      <c r="B13490" s="29"/>
      <c r="F13490" s="30"/>
      <c r="G13490" s="31"/>
      <c r="H13490" s="32"/>
      <c r="I13490" s="32"/>
      <c r="J13490" s="29"/>
    </row>
    <row r="13491" s="9" customFormat="1" spans="2:10">
      <c r="B13491" s="29"/>
      <c r="F13491" s="30"/>
      <c r="G13491" s="31"/>
      <c r="H13491" s="32"/>
      <c r="I13491" s="32"/>
      <c r="J13491" s="29"/>
    </row>
    <row r="13492" s="9" customFormat="1" spans="2:10">
      <c r="B13492" s="29"/>
      <c r="F13492" s="30"/>
      <c r="G13492" s="31"/>
      <c r="H13492" s="32"/>
      <c r="I13492" s="32"/>
      <c r="J13492" s="29"/>
    </row>
    <row r="13493" s="9" customFormat="1" spans="2:10">
      <c r="B13493" s="29"/>
      <c r="F13493" s="30"/>
      <c r="G13493" s="31"/>
      <c r="H13493" s="32"/>
      <c r="I13493" s="32"/>
      <c r="J13493" s="29"/>
    </row>
    <row r="13494" s="9" customFormat="1" spans="2:10">
      <c r="B13494" s="29"/>
      <c r="F13494" s="30"/>
      <c r="G13494" s="31"/>
      <c r="H13494" s="32"/>
      <c r="I13494" s="32"/>
      <c r="J13494" s="29"/>
    </row>
    <row r="13495" s="9" customFormat="1" spans="2:10">
      <c r="B13495" s="29"/>
      <c r="F13495" s="30"/>
      <c r="G13495" s="31"/>
      <c r="H13495" s="32"/>
      <c r="I13495" s="32"/>
      <c r="J13495" s="29"/>
    </row>
    <row r="13496" s="9" customFormat="1" spans="2:10">
      <c r="B13496" s="29"/>
      <c r="F13496" s="30"/>
      <c r="G13496" s="31"/>
      <c r="H13496" s="32"/>
      <c r="I13496" s="32"/>
      <c r="J13496" s="29"/>
    </row>
    <row r="13497" s="9" customFormat="1" spans="2:10">
      <c r="B13497" s="29"/>
      <c r="F13497" s="30"/>
      <c r="G13497" s="31"/>
      <c r="H13497" s="32"/>
      <c r="I13497" s="32"/>
      <c r="J13497" s="29"/>
    </row>
    <row r="13498" s="9" customFormat="1" spans="2:10">
      <c r="B13498" s="29"/>
      <c r="F13498" s="30"/>
      <c r="G13498" s="31"/>
      <c r="H13498" s="32"/>
      <c r="I13498" s="32"/>
      <c r="J13498" s="29"/>
    </row>
    <row r="13499" s="9" customFormat="1" spans="2:10">
      <c r="B13499" s="29"/>
      <c r="F13499" s="30"/>
      <c r="G13499" s="31"/>
      <c r="H13499" s="32"/>
      <c r="I13499" s="32"/>
      <c r="J13499" s="29"/>
    </row>
    <row r="13500" s="9" customFormat="1" spans="2:10">
      <c r="B13500" s="29"/>
      <c r="F13500" s="30"/>
      <c r="G13500" s="31"/>
      <c r="H13500" s="32"/>
      <c r="I13500" s="32"/>
      <c r="J13500" s="29"/>
    </row>
    <row r="13501" s="9" customFormat="1" spans="2:10">
      <c r="B13501" s="29"/>
      <c r="F13501" s="30"/>
      <c r="G13501" s="31"/>
      <c r="H13501" s="32"/>
      <c r="I13501" s="32"/>
      <c r="J13501" s="29"/>
    </row>
    <row r="13502" s="9" customFormat="1" spans="2:10">
      <c r="B13502" s="29"/>
      <c r="F13502" s="30"/>
      <c r="G13502" s="31"/>
      <c r="H13502" s="32"/>
      <c r="I13502" s="32"/>
      <c r="J13502" s="29"/>
    </row>
    <row r="13503" s="9" customFormat="1" spans="2:10">
      <c r="B13503" s="29"/>
      <c r="F13503" s="30"/>
      <c r="G13503" s="31"/>
      <c r="H13503" s="32"/>
      <c r="I13503" s="32"/>
      <c r="J13503" s="29"/>
    </row>
    <row r="13504" s="9" customFormat="1" spans="2:10">
      <c r="B13504" s="29"/>
      <c r="F13504" s="30"/>
      <c r="G13504" s="31"/>
      <c r="H13504" s="32"/>
      <c r="I13504" s="32"/>
      <c r="J13504" s="29"/>
    </row>
    <row r="13505" s="9" customFormat="1" spans="2:10">
      <c r="B13505" s="29"/>
      <c r="F13505" s="30"/>
      <c r="G13505" s="31"/>
      <c r="H13505" s="32"/>
      <c r="I13505" s="32"/>
      <c r="J13505" s="29"/>
    </row>
    <row r="13506" s="9" customFormat="1" spans="2:10">
      <c r="B13506" s="29"/>
      <c r="F13506" s="30"/>
      <c r="G13506" s="31"/>
      <c r="H13506" s="32"/>
      <c r="I13506" s="32"/>
      <c r="J13506" s="29"/>
    </row>
    <row r="13507" s="9" customFormat="1" spans="2:10">
      <c r="B13507" s="29"/>
      <c r="F13507" s="30"/>
      <c r="G13507" s="31"/>
      <c r="H13507" s="32"/>
      <c r="I13507" s="32"/>
      <c r="J13507" s="29"/>
    </row>
    <row r="13508" s="9" customFormat="1" spans="2:10">
      <c r="B13508" s="29"/>
      <c r="F13508" s="30"/>
      <c r="G13508" s="31"/>
      <c r="H13508" s="32"/>
      <c r="I13508" s="32"/>
      <c r="J13508" s="29"/>
    </row>
    <row r="13509" s="9" customFormat="1" spans="2:10">
      <c r="B13509" s="29"/>
      <c r="F13509" s="30"/>
      <c r="G13509" s="31"/>
      <c r="H13509" s="32"/>
      <c r="I13509" s="32"/>
      <c r="J13509" s="29"/>
    </row>
    <row r="13510" s="9" customFormat="1" spans="2:10">
      <c r="B13510" s="29"/>
      <c r="F13510" s="30"/>
      <c r="G13510" s="31"/>
      <c r="H13510" s="32"/>
      <c r="I13510" s="32"/>
      <c r="J13510" s="29"/>
    </row>
    <row r="13511" s="9" customFormat="1" spans="2:10">
      <c r="B13511" s="29"/>
      <c r="F13511" s="30"/>
      <c r="G13511" s="31"/>
      <c r="H13511" s="32"/>
      <c r="I13511" s="32"/>
      <c r="J13511" s="29"/>
    </row>
    <row r="13512" s="9" customFormat="1" spans="2:10">
      <c r="B13512" s="29"/>
      <c r="F13512" s="30"/>
      <c r="G13512" s="31"/>
      <c r="H13512" s="32"/>
      <c r="I13512" s="32"/>
      <c r="J13512" s="29"/>
    </row>
    <row r="13513" s="9" customFormat="1" spans="2:10">
      <c r="B13513" s="29"/>
      <c r="F13513" s="30"/>
      <c r="G13513" s="31"/>
      <c r="H13513" s="32"/>
      <c r="I13513" s="32"/>
      <c r="J13513" s="29"/>
    </row>
    <row r="13514" s="9" customFormat="1" spans="2:10">
      <c r="B13514" s="29"/>
      <c r="F13514" s="30"/>
      <c r="G13514" s="31"/>
      <c r="H13514" s="32"/>
      <c r="I13514" s="32"/>
      <c r="J13514" s="29"/>
    </row>
    <row r="13515" s="9" customFormat="1" spans="2:10">
      <c r="B13515" s="29"/>
      <c r="F13515" s="30"/>
      <c r="G13515" s="31"/>
      <c r="H13515" s="32"/>
      <c r="I13515" s="32"/>
      <c r="J13515" s="29"/>
    </row>
    <row r="13516" s="9" customFormat="1" spans="2:10">
      <c r="B13516" s="29"/>
      <c r="F13516" s="30"/>
      <c r="G13516" s="31"/>
      <c r="H13516" s="32"/>
      <c r="I13516" s="32"/>
      <c r="J13516" s="29"/>
    </row>
    <row r="13517" s="9" customFormat="1" spans="2:10">
      <c r="B13517" s="29"/>
      <c r="F13517" s="30"/>
      <c r="G13517" s="31"/>
      <c r="H13517" s="32"/>
      <c r="I13517" s="32"/>
      <c r="J13517" s="29"/>
    </row>
    <row r="13518" s="9" customFormat="1" spans="2:10">
      <c r="B13518" s="29"/>
      <c r="F13518" s="30"/>
      <c r="G13518" s="31"/>
      <c r="H13518" s="32"/>
      <c r="I13518" s="32"/>
      <c r="J13518" s="29"/>
    </row>
    <row r="13519" s="9" customFormat="1" spans="2:10">
      <c r="B13519" s="29"/>
      <c r="F13519" s="30"/>
      <c r="G13519" s="31"/>
      <c r="H13519" s="32"/>
      <c r="I13519" s="32"/>
      <c r="J13519" s="29"/>
    </row>
    <row r="13520" s="9" customFormat="1" spans="2:10">
      <c r="B13520" s="29"/>
      <c r="F13520" s="30"/>
      <c r="G13520" s="31"/>
      <c r="H13520" s="32"/>
      <c r="I13520" s="32"/>
      <c r="J13520" s="29"/>
    </row>
    <row r="13521" s="9" customFormat="1" spans="2:10">
      <c r="B13521" s="29"/>
      <c r="F13521" s="30"/>
      <c r="G13521" s="31"/>
      <c r="H13521" s="32"/>
      <c r="I13521" s="32"/>
      <c r="J13521" s="29"/>
    </row>
    <row r="13522" s="9" customFormat="1" spans="2:10">
      <c r="B13522" s="29"/>
      <c r="F13522" s="30"/>
      <c r="G13522" s="31"/>
      <c r="H13522" s="32"/>
      <c r="I13522" s="32"/>
      <c r="J13522" s="29"/>
    </row>
    <row r="13523" s="9" customFormat="1" spans="2:10">
      <c r="B13523" s="29"/>
      <c r="F13523" s="30"/>
      <c r="G13523" s="31"/>
      <c r="H13523" s="32"/>
      <c r="I13523" s="32"/>
      <c r="J13523" s="29"/>
    </row>
    <row r="13524" s="9" customFormat="1" spans="2:10">
      <c r="B13524" s="29"/>
      <c r="F13524" s="30"/>
      <c r="G13524" s="31"/>
      <c r="H13524" s="32"/>
      <c r="I13524" s="32"/>
      <c r="J13524" s="29"/>
    </row>
    <row r="13525" s="9" customFormat="1" spans="2:10">
      <c r="B13525" s="29"/>
      <c r="F13525" s="30"/>
      <c r="G13525" s="31"/>
      <c r="H13525" s="32"/>
      <c r="I13525" s="32"/>
      <c r="J13525" s="29"/>
    </row>
    <row r="13526" s="9" customFormat="1" spans="2:10">
      <c r="B13526" s="29"/>
      <c r="F13526" s="30"/>
      <c r="G13526" s="31"/>
      <c r="H13526" s="32"/>
      <c r="I13526" s="32"/>
      <c r="J13526" s="29"/>
    </row>
    <row r="13527" s="9" customFormat="1" spans="2:10">
      <c r="B13527" s="29"/>
      <c r="F13527" s="30"/>
      <c r="G13527" s="31"/>
      <c r="H13527" s="32"/>
      <c r="I13527" s="32"/>
      <c r="J13527" s="29"/>
    </row>
    <row r="13528" s="9" customFormat="1" spans="2:10">
      <c r="B13528" s="29"/>
      <c r="F13528" s="30"/>
      <c r="G13528" s="31"/>
      <c r="H13528" s="32"/>
      <c r="I13528" s="32"/>
      <c r="J13528" s="29"/>
    </row>
    <row r="13529" s="9" customFormat="1" spans="2:10">
      <c r="B13529" s="29"/>
      <c r="F13529" s="30"/>
      <c r="G13529" s="31"/>
      <c r="H13529" s="32"/>
      <c r="I13529" s="32"/>
      <c r="J13529" s="29"/>
    </row>
    <row r="13530" s="9" customFormat="1" spans="2:10">
      <c r="B13530" s="29"/>
      <c r="F13530" s="30"/>
      <c r="G13530" s="31"/>
      <c r="H13530" s="32"/>
      <c r="I13530" s="32"/>
      <c r="J13530" s="29"/>
    </row>
    <row r="13531" s="9" customFormat="1" spans="2:10">
      <c r="B13531" s="29"/>
      <c r="F13531" s="30"/>
      <c r="G13531" s="31"/>
      <c r="H13531" s="32"/>
      <c r="I13531" s="32"/>
      <c r="J13531" s="29"/>
    </row>
    <row r="13532" s="9" customFormat="1" spans="2:10">
      <c r="B13532" s="29"/>
      <c r="F13532" s="30"/>
      <c r="G13532" s="31"/>
      <c r="H13532" s="32"/>
      <c r="I13532" s="32"/>
      <c r="J13532" s="29"/>
    </row>
    <row r="13533" s="9" customFormat="1" spans="2:10">
      <c r="B13533" s="29"/>
      <c r="F13533" s="30"/>
      <c r="G13533" s="31"/>
      <c r="H13533" s="32"/>
      <c r="I13533" s="32"/>
      <c r="J13533" s="29"/>
    </row>
    <row r="13534" s="9" customFormat="1" spans="2:10">
      <c r="B13534" s="29"/>
      <c r="F13534" s="30"/>
      <c r="G13534" s="31"/>
      <c r="H13534" s="32"/>
      <c r="I13534" s="32"/>
      <c r="J13534" s="29"/>
    </row>
    <row r="13535" s="9" customFormat="1" spans="2:10">
      <c r="B13535" s="29"/>
      <c r="F13535" s="30"/>
      <c r="G13535" s="31"/>
      <c r="H13535" s="32"/>
      <c r="I13535" s="32"/>
      <c r="J13535" s="29"/>
    </row>
    <row r="13536" s="9" customFormat="1" spans="2:10">
      <c r="B13536" s="29"/>
      <c r="F13536" s="30"/>
      <c r="G13536" s="31"/>
      <c r="H13536" s="32"/>
      <c r="I13536" s="32"/>
      <c r="J13536" s="29"/>
    </row>
    <row r="13537" s="9" customFormat="1" spans="2:10">
      <c r="B13537" s="29"/>
      <c r="F13537" s="30"/>
      <c r="G13537" s="31"/>
      <c r="H13537" s="32"/>
      <c r="I13537" s="32"/>
      <c r="J13537" s="29"/>
    </row>
    <row r="13538" s="9" customFormat="1" spans="2:10">
      <c r="B13538" s="29"/>
      <c r="F13538" s="30"/>
      <c r="G13538" s="31"/>
      <c r="H13538" s="32"/>
      <c r="I13538" s="32"/>
      <c r="J13538" s="29"/>
    </row>
    <row r="13539" s="9" customFormat="1" spans="2:10">
      <c r="B13539" s="29"/>
      <c r="F13539" s="30"/>
      <c r="G13539" s="31"/>
      <c r="H13539" s="32"/>
      <c r="I13539" s="32"/>
      <c r="J13539" s="29"/>
    </row>
    <row r="13540" s="9" customFormat="1" spans="2:10">
      <c r="B13540" s="29"/>
      <c r="F13540" s="30"/>
      <c r="G13540" s="31"/>
      <c r="H13540" s="32"/>
      <c r="I13540" s="32"/>
      <c r="J13540" s="29"/>
    </row>
    <row r="13541" s="9" customFormat="1" spans="2:10">
      <c r="B13541" s="29"/>
      <c r="F13541" s="30"/>
      <c r="G13541" s="31"/>
      <c r="H13541" s="32"/>
      <c r="I13541" s="32"/>
      <c r="J13541" s="29"/>
    </row>
    <row r="13542" s="9" customFormat="1" spans="2:10">
      <c r="B13542" s="29"/>
      <c r="F13542" s="30"/>
      <c r="G13542" s="31"/>
      <c r="H13542" s="32"/>
      <c r="I13542" s="32"/>
      <c r="J13542" s="29"/>
    </row>
    <row r="13543" s="9" customFormat="1" spans="2:10">
      <c r="B13543" s="29"/>
      <c r="F13543" s="30"/>
      <c r="G13543" s="31"/>
      <c r="H13543" s="32"/>
      <c r="I13543" s="32"/>
      <c r="J13543" s="29"/>
    </row>
    <row r="13544" s="9" customFormat="1" spans="2:10">
      <c r="B13544" s="29"/>
      <c r="F13544" s="30"/>
      <c r="G13544" s="31"/>
      <c r="H13544" s="32"/>
      <c r="I13544" s="32"/>
      <c r="J13544" s="29"/>
    </row>
    <row r="13545" s="9" customFormat="1" spans="2:10">
      <c r="B13545" s="29"/>
      <c r="F13545" s="30"/>
      <c r="G13545" s="31"/>
      <c r="H13545" s="32"/>
      <c r="I13545" s="32"/>
      <c r="J13545" s="29"/>
    </row>
    <row r="13546" s="9" customFormat="1" spans="2:10">
      <c r="B13546" s="29"/>
      <c r="F13546" s="30"/>
      <c r="G13546" s="31"/>
      <c r="H13546" s="32"/>
      <c r="I13546" s="32"/>
      <c r="J13546" s="29"/>
    </row>
    <row r="13547" s="9" customFormat="1" spans="2:10">
      <c r="B13547" s="29"/>
      <c r="F13547" s="30"/>
      <c r="G13547" s="31"/>
      <c r="H13547" s="32"/>
      <c r="I13547" s="32"/>
      <c r="J13547" s="29"/>
    </row>
    <row r="13548" s="9" customFormat="1" spans="2:10">
      <c r="B13548" s="29"/>
      <c r="F13548" s="30"/>
      <c r="G13548" s="31"/>
      <c r="H13548" s="32"/>
      <c r="I13548" s="32"/>
      <c r="J13548" s="29"/>
    </row>
    <row r="13549" s="9" customFormat="1" spans="2:10">
      <c r="B13549" s="29"/>
      <c r="F13549" s="30"/>
      <c r="G13549" s="31"/>
      <c r="H13549" s="32"/>
      <c r="I13549" s="32"/>
      <c r="J13549" s="29"/>
    </row>
    <row r="13550" s="9" customFormat="1" spans="2:10">
      <c r="B13550" s="29"/>
      <c r="F13550" s="30"/>
      <c r="G13550" s="31"/>
      <c r="H13550" s="32"/>
      <c r="I13550" s="32"/>
      <c r="J13550" s="29"/>
    </row>
    <row r="13551" s="9" customFormat="1" spans="2:10">
      <c r="B13551" s="29"/>
      <c r="F13551" s="30"/>
      <c r="G13551" s="31"/>
      <c r="H13551" s="32"/>
      <c r="I13551" s="32"/>
      <c r="J13551" s="29"/>
    </row>
    <row r="13552" s="9" customFormat="1" spans="2:10">
      <c r="B13552" s="29"/>
      <c r="F13552" s="30"/>
      <c r="G13552" s="31"/>
      <c r="H13552" s="32"/>
      <c r="I13552" s="32"/>
      <c r="J13552" s="29"/>
    </row>
    <row r="13553" s="9" customFormat="1" spans="2:10">
      <c r="B13553" s="29"/>
      <c r="F13553" s="30"/>
      <c r="G13553" s="31"/>
      <c r="H13553" s="32"/>
      <c r="I13553" s="32"/>
      <c r="J13553" s="29"/>
    </row>
    <row r="13554" s="9" customFormat="1" spans="2:10">
      <c r="B13554" s="29"/>
      <c r="F13554" s="30"/>
      <c r="G13554" s="31"/>
      <c r="H13554" s="32"/>
      <c r="I13554" s="32"/>
      <c r="J13554" s="29"/>
    </row>
    <row r="13555" s="9" customFormat="1" spans="2:10">
      <c r="B13555" s="29"/>
      <c r="F13555" s="30"/>
      <c r="G13555" s="31"/>
      <c r="H13555" s="32"/>
      <c r="I13555" s="32"/>
      <c r="J13555" s="29"/>
    </row>
    <row r="13556" s="9" customFormat="1" spans="2:10">
      <c r="B13556" s="29"/>
      <c r="F13556" s="30"/>
      <c r="G13556" s="31"/>
      <c r="H13556" s="32"/>
      <c r="I13556" s="32"/>
      <c r="J13556" s="29"/>
    </row>
    <row r="13557" s="9" customFormat="1" spans="2:10">
      <c r="B13557" s="29"/>
      <c r="F13557" s="30"/>
      <c r="G13557" s="31"/>
      <c r="H13557" s="32"/>
      <c r="I13557" s="32"/>
      <c r="J13557" s="29"/>
    </row>
    <row r="13558" s="9" customFormat="1" spans="2:10">
      <c r="B13558" s="29"/>
      <c r="F13558" s="30"/>
      <c r="G13558" s="31"/>
      <c r="H13558" s="32"/>
      <c r="I13558" s="32"/>
      <c r="J13558" s="29"/>
    </row>
    <row r="13559" s="9" customFormat="1" spans="2:10">
      <c r="B13559" s="29"/>
      <c r="F13559" s="30"/>
      <c r="G13559" s="31"/>
      <c r="H13559" s="32"/>
      <c r="I13559" s="32"/>
      <c r="J13559" s="29"/>
    </row>
    <row r="13560" s="9" customFormat="1" spans="2:10">
      <c r="B13560" s="29"/>
      <c r="F13560" s="30"/>
      <c r="G13560" s="31"/>
      <c r="H13560" s="32"/>
      <c r="I13560" s="32"/>
      <c r="J13560" s="29"/>
    </row>
    <row r="13561" s="9" customFormat="1" spans="2:10">
      <c r="B13561" s="29"/>
      <c r="F13561" s="30"/>
      <c r="G13561" s="31"/>
      <c r="H13561" s="32"/>
      <c r="I13561" s="32"/>
      <c r="J13561" s="29"/>
    </row>
    <row r="13562" s="9" customFormat="1" spans="2:10">
      <c r="B13562" s="29"/>
      <c r="F13562" s="30"/>
      <c r="G13562" s="31"/>
      <c r="H13562" s="32"/>
      <c r="I13562" s="32"/>
      <c r="J13562" s="29"/>
    </row>
    <row r="13563" s="9" customFormat="1" spans="2:10">
      <c r="B13563" s="29"/>
      <c r="F13563" s="30"/>
      <c r="G13563" s="31"/>
      <c r="H13563" s="32"/>
      <c r="I13563" s="32"/>
      <c r="J13563" s="29"/>
    </row>
    <row r="13564" s="9" customFormat="1" spans="2:10">
      <c r="B13564" s="29"/>
      <c r="F13564" s="30"/>
      <c r="G13564" s="31"/>
      <c r="H13564" s="32"/>
      <c r="I13564" s="32"/>
      <c r="J13564" s="29"/>
    </row>
    <row r="13565" s="9" customFormat="1" spans="2:10">
      <c r="B13565" s="29"/>
      <c r="F13565" s="30"/>
      <c r="G13565" s="31"/>
      <c r="H13565" s="32"/>
      <c r="I13565" s="32"/>
      <c r="J13565" s="29"/>
    </row>
    <row r="13566" s="9" customFormat="1" spans="2:10">
      <c r="B13566" s="29"/>
      <c r="F13566" s="30"/>
      <c r="G13566" s="31"/>
      <c r="H13566" s="32"/>
      <c r="I13566" s="32"/>
      <c r="J13566" s="29"/>
    </row>
    <row r="13567" s="9" customFormat="1" spans="2:10">
      <c r="B13567" s="29"/>
      <c r="F13567" s="30"/>
      <c r="G13567" s="31"/>
      <c r="H13567" s="32"/>
      <c r="I13567" s="32"/>
      <c r="J13567" s="29"/>
    </row>
    <row r="13568" s="9" customFormat="1" spans="2:10">
      <c r="B13568" s="29"/>
      <c r="F13568" s="30"/>
      <c r="G13568" s="31"/>
      <c r="H13568" s="32"/>
      <c r="I13568" s="32"/>
      <c r="J13568" s="29"/>
    </row>
    <row r="13569" s="9" customFormat="1" spans="2:10">
      <c r="B13569" s="29"/>
      <c r="F13569" s="30"/>
      <c r="G13569" s="31"/>
      <c r="H13569" s="32"/>
      <c r="I13569" s="32"/>
      <c r="J13569" s="29"/>
    </row>
    <row r="13570" s="9" customFormat="1" spans="2:10">
      <c r="B13570" s="29"/>
      <c r="F13570" s="30"/>
      <c r="G13570" s="31"/>
      <c r="H13570" s="32"/>
      <c r="I13570" s="32"/>
      <c r="J13570" s="29"/>
    </row>
    <row r="13571" s="9" customFormat="1" spans="2:10">
      <c r="B13571" s="29"/>
      <c r="F13571" s="30"/>
      <c r="G13571" s="31"/>
      <c r="H13571" s="32"/>
      <c r="I13571" s="32"/>
      <c r="J13571" s="29"/>
    </row>
    <row r="13572" s="9" customFormat="1" spans="2:10">
      <c r="B13572" s="29"/>
      <c r="F13572" s="30"/>
      <c r="G13572" s="31"/>
      <c r="H13572" s="32"/>
      <c r="I13572" s="32"/>
      <c r="J13572" s="29"/>
    </row>
    <row r="13573" s="9" customFormat="1" spans="2:10">
      <c r="B13573" s="29"/>
      <c r="F13573" s="30"/>
      <c r="G13573" s="31"/>
      <c r="H13573" s="32"/>
      <c r="I13573" s="32"/>
      <c r="J13573" s="29"/>
    </row>
    <row r="13574" s="9" customFormat="1" spans="2:10">
      <c r="B13574" s="29"/>
      <c r="F13574" s="30"/>
      <c r="G13574" s="31"/>
      <c r="H13574" s="32"/>
      <c r="I13574" s="32"/>
      <c r="J13574" s="29"/>
    </row>
    <row r="13575" s="9" customFormat="1" spans="2:10">
      <c r="B13575" s="29"/>
      <c r="F13575" s="30"/>
      <c r="G13575" s="31"/>
      <c r="H13575" s="32"/>
      <c r="I13575" s="32"/>
      <c r="J13575" s="29"/>
    </row>
    <row r="13576" s="9" customFormat="1" spans="2:10">
      <c r="B13576" s="29"/>
      <c r="F13576" s="30"/>
      <c r="G13576" s="31"/>
      <c r="H13576" s="32"/>
      <c r="I13576" s="32"/>
      <c r="J13576" s="29"/>
    </row>
    <row r="13577" s="9" customFormat="1" spans="2:10">
      <c r="B13577" s="29"/>
      <c r="F13577" s="30"/>
      <c r="G13577" s="31"/>
      <c r="H13577" s="32"/>
      <c r="I13577" s="32"/>
      <c r="J13577" s="29"/>
    </row>
    <row r="13578" s="9" customFormat="1" spans="2:10">
      <c r="B13578" s="29"/>
      <c r="F13578" s="30"/>
      <c r="G13578" s="31"/>
      <c r="H13578" s="32"/>
      <c r="I13578" s="32"/>
      <c r="J13578" s="29"/>
    </row>
    <row r="13579" s="9" customFormat="1" spans="2:10">
      <c r="B13579" s="29"/>
      <c r="F13579" s="30"/>
      <c r="G13579" s="31"/>
      <c r="H13579" s="32"/>
      <c r="I13579" s="32"/>
      <c r="J13579" s="29"/>
    </row>
    <row r="13580" s="9" customFormat="1" spans="2:10">
      <c r="B13580" s="29"/>
      <c r="F13580" s="30"/>
      <c r="G13580" s="31"/>
      <c r="H13580" s="32"/>
      <c r="I13580" s="32"/>
      <c r="J13580" s="29"/>
    </row>
    <row r="13581" s="9" customFormat="1" spans="2:10">
      <c r="B13581" s="29"/>
      <c r="F13581" s="30"/>
      <c r="G13581" s="31"/>
      <c r="H13581" s="32"/>
      <c r="I13581" s="32"/>
      <c r="J13581" s="29"/>
    </row>
    <row r="13582" s="9" customFormat="1" spans="2:10">
      <c r="B13582" s="29"/>
      <c r="F13582" s="30"/>
      <c r="G13582" s="31"/>
      <c r="H13582" s="32"/>
      <c r="I13582" s="32"/>
      <c r="J13582" s="29"/>
    </row>
    <row r="13583" s="9" customFormat="1" spans="2:10">
      <c r="B13583" s="29"/>
      <c r="F13583" s="30"/>
      <c r="G13583" s="31"/>
      <c r="H13583" s="32"/>
      <c r="I13583" s="32"/>
      <c r="J13583" s="29"/>
    </row>
    <row r="13584" s="9" customFormat="1" spans="2:10">
      <c r="B13584" s="29"/>
      <c r="F13584" s="30"/>
      <c r="G13584" s="31"/>
      <c r="H13584" s="32"/>
      <c r="I13584" s="32"/>
      <c r="J13584" s="29"/>
    </row>
    <row r="13585" s="9" customFormat="1" spans="2:10">
      <c r="B13585" s="29"/>
      <c r="F13585" s="30"/>
      <c r="G13585" s="31"/>
      <c r="H13585" s="32"/>
      <c r="I13585" s="32"/>
      <c r="J13585" s="29"/>
    </row>
    <row r="13586" s="9" customFormat="1" spans="2:10">
      <c r="B13586" s="29"/>
      <c r="F13586" s="30"/>
      <c r="G13586" s="31"/>
      <c r="H13586" s="32"/>
      <c r="I13586" s="32"/>
      <c r="J13586" s="29"/>
    </row>
    <row r="13587" s="9" customFormat="1" spans="2:10">
      <c r="B13587" s="29"/>
      <c r="F13587" s="30"/>
      <c r="G13587" s="31"/>
      <c r="H13587" s="32"/>
      <c r="I13587" s="32"/>
      <c r="J13587" s="29"/>
    </row>
    <row r="13588" s="9" customFormat="1" spans="2:10">
      <c r="B13588" s="29"/>
      <c r="F13588" s="30"/>
      <c r="G13588" s="31"/>
      <c r="H13588" s="32"/>
      <c r="I13588" s="32"/>
      <c r="J13588" s="29"/>
    </row>
    <row r="13589" s="9" customFormat="1" spans="2:10">
      <c r="B13589" s="29"/>
      <c r="F13589" s="30"/>
      <c r="G13589" s="31"/>
      <c r="H13589" s="32"/>
      <c r="I13589" s="32"/>
      <c r="J13589" s="29"/>
    </row>
    <row r="13590" s="9" customFormat="1" spans="2:10">
      <c r="B13590" s="29"/>
      <c r="F13590" s="30"/>
      <c r="G13590" s="31"/>
      <c r="H13590" s="32"/>
      <c r="I13590" s="32"/>
      <c r="J13590" s="29"/>
    </row>
    <row r="13591" s="9" customFormat="1" spans="2:10">
      <c r="B13591" s="29"/>
      <c r="F13591" s="30"/>
      <c r="G13591" s="31"/>
      <c r="H13591" s="32"/>
      <c r="I13591" s="32"/>
      <c r="J13591" s="29"/>
    </row>
    <row r="13592" s="9" customFormat="1" spans="2:10">
      <c r="B13592" s="29"/>
      <c r="F13592" s="30"/>
      <c r="G13592" s="31"/>
      <c r="H13592" s="32"/>
      <c r="I13592" s="32"/>
      <c r="J13592" s="29"/>
    </row>
    <row r="13593" s="9" customFormat="1" spans="2:10">
      <c r="B13593" s="29"/>
      <c r="F13593" s="30"/>
      <c r="G13593" s="31"/>
      <c r="H13593" s="32"/>
      <c r="I13593" s="32"/>
      <c r="J13593" s="29"/>
    </row>
    <row r="13594" s="9" customFormat="1" spans="2:10">
      <c r="B13594" s="29"/>
      <c r="F13594" s="30"/>
      <c r="G13594" s="31"/>
      <c r="H13594" s="32"/>
      <c r="I13594" s="32"/>
      <c r="J13594" s="29"/>
    </row>
    <row r="13595" s="9" customFormat="1" spans="2:10">
      <c r="B13595" s="29"/>
      <c r="F13595" s="30"/>
      <c r="G13595" s="31"/>
      <c r="H13595" s="32"/>
      <c r="I13595" s="32"/>
      <c r="J13595" s="29"/>
    </row>
    <row r="13596" s="9" customFormat="1" spans="2:10">
      <c r="B13596" s="29"/>
      <c r="F13596" s="30"/>
      <c r="G13596" s="31"/>
      <c r="H13596" s="32"/>
      <c r="I13596" s="32"/>
      <c r="J13596" s="29"/>
    </row>
    <row r="13597" s="9" customFormat="1" spans="2:10">
      <c r="B13597" s="29"/>
      <c r="F13597" s="30"/>
      <c r="G13597" s="31"/>
      <c r="H13597" s="32"/>
      <c r="I13597" s="32"/>
      <c r="J13597" s="29"/>
    </row>
    <row r="13598" s="9" customFormat="1" spans="2:10">
      <c r="B13598" s="29"/>
      <c r="F13598" s="30"/>
      <c r="G13598" s="31"/>
      <c r="H13598" s="32"/>
      <c r="I13598" s="32"/>
      <c r="J13598" s="29"/>
    </row>
    <row r="13599" s="9" customFormat="1" spans="2:10">
      <c r="B13599" s="29"/>
      <c r="F13599" s="30"/>
      <c r="G13599" s="31"/>
      <c r="H13599" s="32"/>
      <c r="I13599" s="32"/>
      <c r="J13599" s="29"/>
    </row>
    <row r="13600" s="9" customFormat="1" spans="2:10">
      <c r="B13600" s="29"/>
      <c r="F13600" s="30"/>
      <c r="G13600" s="31"/>
      <c r="H13600" s="32"/>
      <c r="I13600" s="32"/>
      <c r="J13600" s="29"/>
    </row>
    <row r="13601" s="9" customFormat="1" spans="2:10">
      <c r="B13601" s="29"/>
      <c r="F13601" s="30"/>
      <c r="G13601" s="31"/>
      <c r="H13601" s="32"/>
      <c r="I13601" s="32"/>
      <c r="J13601" s="29"/>
    </row>
    <row r="13602" s="9" customFormat="1" spans="2:10">
      <c r="B13602" s="29"/>
      <c r="F13602" s="30"/>
      <c r="G13602" s="31"/>
      <c r="H13602" s="32"/>
      <c r="I13602" s="32"/>
      <c r="J13602" s="29"/>
    </row>
    <row r="13603" s="9" customFormat="1" spans="2:10">
      <c r="B13603" s="29"/>
      <c r="F13603" s="30"/>
      <c r="G13603" s="31"/>
      <c r="H13603" s="32"/>
      <c r="I13603" s="32"/>
      <c r="J13603" s="29"/>
    </row>
    <row r="13604" s="9" customFormat="1" spans="2:10">
      <c r="B13604" s="29"/>
      <c r="F13604" s="30"/>
      <c r="G13604" s="31"/>
      <c r="H13604" s="32"/>
      <c r="I13604" s="32"/>
      <c r="J13604" s="29"/>
    </row>
    <row r="13605" s="9" customFormat="1" spans="2:10">
      <c r="B13605" s="29"/>
      <c r="F13605" s="30"/>
      <c r="G13605" s="31"/>
      <c r="H13605" s="32"/>
      <c r="I13605" s="32"/>
      <c r="J13605" s="29"/>
    </row>
    <row r="13606" s="9" customFormat="1" spans="2:10">
      <c r="B13606" s="29"/>
      <c r="F13606" s="30"/>
      <c r="G13606" s="31"/>
      <c r="H13606" s="32"/>
      <c r="I13606" s="32"/>
      <c r="J13606" s="29"/>
    </row>
    <row r="13607" s="9" customFormat="1" spans="2:10">
      <c r="B13607" s="29"/>
      <c r="F13607" s="30"/>
      <c r="G13607" s="31"/>
      <c r="H13607" s="32"/>
      <c r="I13607" s="32"/>
      <c r="J13607" s="29"/>
    </row>
    <row r="13608" s="9" customFormat="1" spans="2:10">
      <c r="B13608" s="29"/>
      <c r="F13608" s="30"/>
      <c r="G13608" s="31"/>
      <c r="H13608" s="32"/>
      <c r="I13608" s="32"/>
      <c r="J13608" s="29"/>
    </row>
    <row r="13609" s="9" customFormat="1" spans="2:10">
      <c r="B13609" s="29"/>
      <c r="F13609" s="30"/>
      <c r="G13609" s="31"/>
      <c r="H13609" s="32"/>
      <c r="I13609" s="32"/>
      <c r="J13609" s="29"/>
    </row>
    <row r="13610" s="9" customFormat="1" spans="2:10">
      <c r="B13610" s="29"/>
      <c r="F13610" s="30"/>
      <c r="G13610" s="31"/>
      <c r="H13610" s="32"/>
      <c r="I13610" s="32"/>
      <c r="J13610" s="29"/>
    </row>
    <row r="13611" s="9" customFormat="1" spans="2:10">
      <c r="B13611" s="29"/>
      <c r="F13611" s="30"/>
      <c r="G13611" s="31"/>
      <c r="H13611" s="32"/>
      <c r="I13611" s="32"/>
      <c r="J13611" s="29"/>
    </row>
    <row r="13612" s="9" customFormat="1" spans="2:10">
      <c r="B13612" s="29"/>
      <c r="F13612" s="30"/>
      <c r="G13612" s="31"/>
      <c r="H13612" s="32"/>
      <c r="I13612" s="32"/>
      <c r="J13612" s="29"/>
    </row>
    <row r="13613" s="9" customFormat="1" spans="2:10">
      <c r="B13613" s="29"/>
      <c r="F13613" s="30"/>
      <c r="G13613" s="31"/>
      <c r="H13613" s="32"/>
      <c r="I13613" s="32"/>
      <c r="J13613" s="29"/>
    </row>
    <row r="13614" s="9" customFormat="1" spans="2:10">
      <c r="B13614" s="29"/>
      <c r="F13614" s="30"/>
      <c r="G13614" s="31"/>
      <c r="H13614" s="32"/>
      <c r="I13614" s="32"/>
      <c r="J13614" s="29"/>
    </row>
    <row r="13615" s="9" customFormat="1" spans="2:10">
      <c r="B13615" s="29"/>
      <c r="F13615" s="30"/>
      <c r="G13615" s="31"/>
      <c r="H13615" s="32"/>
      <c r="I13615" s="32"/>
      <c r="J13615" s="29"/>
    </row>
    <row r="13616" s="9" customFormat="1" spans="2:10">
      <c r="B13616" s="29"/>
      <c r="F13616" s="30"/>
      <c r="G13616" s="31"/>
      <c r="H13616" s="32"/>
      <c r="I13616" s="32"/>
      <c r="J13616" s="29"/>
    </row>
    <row r="13617" s="9" customFormat="1" spans="2:10">
      <c r="B13617" s="29"/>
      <c r="F13617" s="30"/>
      <c r="G13617" s="31"/>
      <c r="H13617" s="32"/>
      <c r="I13617" s="32"/>
      <c r="J13617" s="29"/>
    </row>
    <row r="13618" s="9" customFormat="1" spans="2:10">
      <c r="B13618" s="29"/>
      <c r="F13618" s="30"/>
      <c r="G13618" s="31"/>
      <c r="H13618" s="32"/>
      <c r="I13618" s="32"/>
      <c r="J13618" s="29"/>
    </row>
    <row r="13619" s="9" customFormat="1" spans="2:10">
      <c r="B13619" s="29"/>
      <c r="F13619" s="30"/>
      <c r="G13619" s="31"/>
      <c r="H13619" s="32"/>
      <c r="I13619" s="32"/>
      <c r="J13619" s="29"/>
    </row>
    <row r="13620" s="9" customFormat="1" spans="2:10">
      <c r="B13620" s="29"/>
      <c r="F13620" s="30"/>
      <c r="G13620" s="31"/>
      <c r="H13620" s="32"/>
      <c r="I13620" s="32"/>
      <c r="J13620" s="29"/>
    </row>
    <row r="13621" s="9" customFormat="1" spans="2:10">
      <c r="B13621" s="29"/>
      <c r="F13621" s="30"/>
      <c r="G13621" s="31"/>
      <c r="H13621" s="32"/>
      <c r="I13621" s="32"/>
      <c r="J13621" s="29"/>
    </row>
    <row r="13622" s="9" customFormat="1" spans="2:10">
      <c r="B13622" s="29"/>
      <c r="F13622" s="30"/>
      <c r="G13622" s="31"/>
      <c r="H13622" s="32"/>
      <c r="I13622" s="32"/>
      <c r="J13622" s="29"/>
    </row>
    <row r="13623" s="9" customFormat="1" spans="2:10">
      <c r="B13623" s="29"/>
      <c r="F13623" s="30"/>
      <c r="G13623" s="31"/>
      <c r="H13623" s="32"/>
      <c r="I13623" s="32"/>
      <c r="J13623" s="29"/>
    </row>
    <row r="13624" s="9" customFormat="1" spans="2:10">
      <c r="B13624" s="29"/>
      <c r="F13624" s="30"/>
      <c r="G13624" s="31"/>
      <c r="H13624" s="32"/>
      <c r="I13624" s="32"/>
      <c r="J13624" s="29"/>
    </row>
    <row r="13625" s="9" customFormat="1" spans="2:10">
      <c r="B13625" s="29"/>
      <c r="F13625" s="30"/>
      <c r="G13625" s="31"/>
      <c r="H13625" s="32"/>
      <c r="I13625" s="32"/>
      <c r="J13625" s="29"/>
    </row>
    <row r="13626" s="9" customFormat="1" spans="2:10">
      <c r="B13626" s="29"/>
      <c r="F13626" s="30"/>
      <c r="G13626" s="31"/>
      <c r="H13626" s="32"/>
      <c r="I13626" s="32"/>
      <c r="J13626" s="29"/>
    </row>
    <row r="13627" s="9" customFormat="1" spans="2:10">
      <c r="B13627" s="29"/>
      <c r="F13627" s="30"/>
      <c r="G13627" s="31"/>
      <c r="H13627" s="32"/>
      <c r="I13627" s="32"/>
      <c r="J13627" s="29"/>
    </row>
    <row r="13628" s="9" customFormat="1" spans="2:10">
      <c r="B13628" s="29"/>
      <c r="F13628" s="30"/>
      <c r="G13628" s="31"/>
      <c r="H13628" s="32"/>
      <c r="I13628" s="32"/>
      <c r="J13628" s="29"/>
    </row>
    <row r="13629" s="9" customFormat="1" spans="2:10">
      <c r="B13629" s="29"/>
      <c r="F13629" s="30"/>
      <c r="G13629" s="31"/>
      <c r="H13629" s="32"/>
      <c r="I13629" s="32"/>
      <c r="J13629" s="29"/>
    </row>
    <row r="13630" s="9" customFormat="1" spans="2:10">
      <c r="B13630" s="29"/>
      <c r="F13630" s="30"/>
      <c r="G13630" s="31"/>
      <c r="H13630" s="32"/>
      <c r="I13630" s="32"/>
      <c r="J13630" s="29"/>
    </row>
    <row r="13631" s="9" customFormat="1" spans="2:10">
      <c r="B13631" s="29"/>
      <c r="F13631" s="30"/>
      <c r="G13631" s="31"/>
      <c r="H13631" s="32"/>
      <c r="I13631" s="32"/>
      <c r="J13631" s="29"/>
    </row>
    <row r="13632" s="9" customFormat="1" spans="2:10">
      <c r="B13632" s="29"/>
      <c r="F13632" s="30"/>
      <c r="G13632" s="31"/>
      <c r="H13632" s="32"/>
      <c r="I13632" s="32"/>
      <c r="J13632" s="29"/>
    </row>
    <row r="13633" s="9" customFormat="1" spans="2:10">
      <c r="B13633" s="29"/>
      <c r="F13633" s="30"/>
      <c r="G13633" s="31"/>
      <c r="H13633" s="32"/>
      <c r="I13633" s="32"/>
      <c r="J13633" s="29"/>
    </row>
    <row r="13634" s="9" customFormat="1" spans="2:10">
      <c r="B13634" s="29"/>
      <c r="F13634" s="30"/>
      <c r="G13634" s="31"/>
      <c r="H13634" s="32"/>
      <c r="I13634" s="32"/>
      <c r="J13634" s="29"/>
    </row>
    <row r="13635" s="9" customFormat="1" spans="2:10">
      <c r="B13635" s="29"/>
      <c r="F13635" s="30"/>
      <c r="G13635" s="31"/>
      <c r="H13635" s="32"/>
      <c r="I13635" s="32"/>
      <c r="J13635" s="29"/>
    </row>
    <row r="13636" s="9" customFormat="1" spans="2:10">
      <c r="B13636" s="29"/>
      <c r="F13636" s="30"/>
      <c r="G13636" s="31"/>
      <c r="H13636" s="32"/>
      <c r="I13636" s="32"/>
      <c r="J13636" s="29"/>
    </row>
    <row r="13637" s="9" customFormat="1" spans="2:10">
      <c r="B13637" s="29"/>
      <c r="F13637" s="30"/>
      <c r="G13637" s="31"/>
      <c r="H13637" s="32"/>
      <c r="I13637" s="32"/>
      <c r="J13637" s="29"/>
    </row>
    <row r="13638" s="9" customFormat="1" spans="2:10">
      <c r="B13638" s="29"/>
      <c r="F13638" s="30"/>
      <c r="G13638" s="31"/>
      <c r="H13638" s="32"/>
      <c r="I13638" s="32"/>
      <c r="J13638" s="29"/>
    </row>
    <row r="13639" s="9" customFormat="1" spans="2:10">
      <c r="B13639" s="29"/>
      <c r="F13639" s="30"/>
      <c r="G13639" s="31"/>
      <c r="H13639" s="32"/>
      <c r="I13639" s="32"/>
      <c r="J13639" s="29"/>
    </row>
    <row r="13640" s="9" customFormat="1" spans="2:10">
      <c r="B13640" s="29"/>
      <c r="F13640" s="30"/>
      <c r="G13640" s="31"/>
      <c r="H13640" s="32"/>
      <c r="I13640" s="32"/>
      <c r="J13640" s="29"/>
    </row>
    <row r="13641" s="9" customFormat="1" spans="2:10">
      <c r="B13641" s="29"/>
      <c r="F13641" s="30"/>
      <c r="G13641" s="31"/>
      <c r="H13641" s="32"/>
      <c r="I13641" s="32"/>
      <c r="J13641" s="29"/>
    </row>
    <row r="13642" s="9" customFormat="1" spans="2:10">
      <c r="B13642" s="29"/>
      <c r="F13642" s="30"/>
      <c r="G13642" s="31"/>
      <c r="H13642" s="32"/>
      <c r="I13642" s="32"/>
      <c r="J13642" s="29"/>
    </row>
    <row r="13643" s="9" customFormat="1" spans="2:10">
      <c r="B13643" s="29"/>
      <c r="F13643" s="30"/>
      <c r="G13643" s="31"/>
      <c r="H13643" s="32"/>
      <c r="I13643" s="32"/>
      <c r="J13643" s="29"/>
    </row>
    <row r="13644" s="9" customFormat="1" spans="2:10">
      <c r="B13644" s="29"/>
      <c r="F13644" s="30"/>
      <c r="G13644" s="31"/>
      <c r="H13644" s="32"/>
      <c r="I13644" s="32"/>
      <c r="J13644" s="29"/>
    </row>
    <row r="13645" s="9" customFormat="1" spans="2:10">
      <c r="B13645" s="29"/>
      <c r="F13645" s="30"/>
      <c r="G13645" s="31"/>
      <c r="H13645" s="32"/>
      <c r="I13645" s="32"/>
      <c r="J13645" s="29"/>
    </row>
    <row r="13646" s="9" customFormat="1" spans="2:10">
      <c r="B13646" s="29"/>
      <c r="F13646" s="30"/>
      <c r="G13646" s="31"/>
      <c r="H13646" s="32"/>
      <c r="I13646" s="32"/>
      <c r="J13646" s="29"/>
    </row>
    <row r="13647" s="9" customFormat="1" spans="2:10">
      <c r="B13647" s="29"/>
      <c r="F13647" s="30"/>
      <c r="G13647" s="31"/>
      <c r="H13647" s="32"/>
      <c r="I13647" s="32"/>
      <c r="J13647" s="29"/>
    </row>
    <row r="13648" s="9" customFormat="1" spans="2:10">
      <c r="B13648" s="29"/>
      <c r="F13648" s="30"/>
      <c r="G13648" s="31"/>
      <c r="H13648" s="32"/>
      <c r="I13648" s="32"/>
      <c r="J13648" s="29"/>
    </row>
    <row r="13649" s="9" customFormat="1" spans="2:10">
      <c r="B13649" s="29"/>
      <c r="F13649" s="30"/>
      <c r="G13649" s="31"/>
      <c r="H13649" s="32"/>
      <c r="I13649" s="32"/>
      <c r="J13649" s="29"/>
    </row>
    <row r="13650" s="9" customFormat="1" spans="2:10">
      <c r="B13650" s="29"/>
      <c r="F13650" s="30"/>
      <c r="G13650" s="31"/>
      <c r="H13650" s="32"/>
      <c r="I13650" s="32"/>
      <c r="J13650" s="29"/>
    </row>
    <row r="13651" s="9" customFormat="1" spans="2:10">
      <c r="B13651" s="29"/>
      <c r="F13651" s="30"/>
      <c r="G13651" s="31"/>
      <c r="H13651" s="32"/>
      <c r="I13651" s="32"/>
      <c r="J13651" s="29"/>
    </row>
    <row r="13652" s="9" customFormat="1" spans="2:10">
      <c r="B13652" s="29"/>
      <c r="F13652" s="30"/>
      <c r="G13652" s="31"/>
      <c r="H13652" s="32"/>
      <c r="I13652" s="32"/>
      <c r="J13652" s="29"/>
    </row>
    <row r="13653" s="9" customFormat="1" spans="2:10">
      <c r="B13653" s="29"/>
      <c r="F13653" s="30"/>
      <c r="G13653" s="31"/>
      <c r="H13653" s="32"/>
      <c r="I13653" s="32"/>
      <c r="J13653" s="29"/>
    </row>
    <row r="13654" s="9" customFormat="1" spans="2:10">
      <c r="B13654" s="29"/>
      <c r="F13654" s="30"/>
      <c r="G13654" s="31"/>
      <c r="H13654" s="32"/>
      <c r="I13654" s="32"/>
      <c r="J13654" s="29"/>
    </row>
    <row r="13655" s="9" customFormat="1" spans="2:10">
      <c r="B13655" s="29"/>
      <c r="F13655" s="30"/>
      <c r="G13655" s="31"/>
      <c r="H13655" s="32"/>
      <c r="I13655" s="32"/>
      <c r="J13655" s="29"/>
    </row>
    <row r="13656" s="9" customFormat="1" spans="2:10">
      <c r="B13656" s="29"/>
      <c r="F13656" s="30"/>
      <c r="G13656" s="31"/>
      <c r="H13656" s="32"/>
      <c r="I13656" s="32"/>
      <c r="J13656" s="29"/>
    </row>
    <row r="13657" s="9" customFormat="1" spans="2:10">
      <c r="B13657" s="29"/>
      <c r="F13657" s="30"/>
      <c r="G13657" s="31"/>
      <c r="H13657" s="32"/>
      <c r="I13657" s="32"/>
      <c r="J13657" s="29"/>
    </row>
    <row r="13658" s="9" customFormat="1" spans="2:10">
      <c r="B13658" s="29"/>
      <c r="F13658" s="30"/>
      <c r="G13658" s="31"/>
      <c r="H13658" s="32"/>
      <c r="I13658" s="32"/>
      <c r="J13658" s="29"/>
    </row>
    <row r="13659" s="9" customFormat="1" spans="2:10">
      <c r="B13659" s="29"/>
      <c r="F13659" s="30"/>
      <c r="G13659" s="31"/>
      <c r="H13659" s="32"/>
      <c r="I13659" s="32"/>
      <c r="J13659" s="29"/>
    </row>
    <row r="13660" s="9" customFormat="1" spans="2:10">
      <c r="B13660" s="29"/>
      <c r="F13660" s="30"/>
      <c r="G13660" s="31"/>
      <c r="H13660" s="32"/>
      <c r="I13660" s="32"/>
      <c r="J13660" s="29"/>
    </row>
    <row r="13661" s="9" customFormat="1" spans="2:10">
      <c r="B13661" s="29"/>
      <c r="F13661" s="30"/>
      <c r="G13661" s="31"/>
      <c r="H13661" s="32"/>
      <c r="I13661" s="32"/>
      <c r="J13661" s="29"/>
    </row>
    <row r="13662" s="9" customFormat="1" spans="2:10">
      <c r="B13662" s="29"/>
      <c r="F13662" s="30"/>
      <c r="G13662" s="31"/>
      <c r="H13662" s="32"/>
      <c r="I13662" s="32"/>
      <c r="J13662" s="29"/>
    </row>
    <row r="13663" s="9" customFormat="1" spans="2:10">
      <c r="B13663" s="29"/>
      <c r="F13663" s="30"/>
      <c r="G13663" s="31"/>
      <c r="H13663" s="32"/>
      <c r="I13663" s="32"/>
      <c r="J13663" s="29"/>
    </row>
    <row r="13664" s="9" customFormat="1" spans="2:10">
      <c r="B13664" s="29"/>
      <c r="F13664" s="30"/>
      <c r="G13664" s="31"/>
      <c r="H13664" s="32"/>
      <c r="I13664" s="32"/>
      <c r="J13664" s="29"/>
    </row>
    <row r="13665" s="9" customFormat="1" spans="2:10">
      <c r="B13665" s="29"/>
      <c r="F13665" s="30"/>
      <c r="G13665" s="31"/>
      <c r="H13665" s="32"/>
      <c r="I13665" s="32"/>
      <c r="J13665" s="29"/>
    </row>
    <row r="13666" s="9" customFormat="1" spans="2:10">
      <c r="B13666" s="29"/>
      <c r="F13666" s="30"/>
      <c r="G13666" s="31"/>
      <c r="H13666" s="32"/>
      <c r="I13666" s="32"/>
      <c r="J13666" s="29"/>
    </row>
    <row r="13667" s="9" customFormat="1" spans="2:10">
      <c r="B13667" s="29"/>
      <c r="F13667" s="30"/>
      <c r="G13667" s="31"/>
      <c r="H13667" s="32"/>
      <c r="I13667" s="32"/>
      <c r="J13667" s="29"/>
    </row>
    <row r="13668" s="9" customFormat="1" spans="2:10">
      <c r="B13668" s="29"/>
      <c r="F13668" s="30"/>
      <c r="G13668" s="31"/>
      <c r="H13668" s="32"/>
      <c r="I13668" s="32"/>
      <c r="J13668" s="29"/>
    </row>
    <row r="13669" s="9" customFormat="1" spans="2:10">
      <c r="B13669" s="29"/>
      <c r="F13669" s="30"/>
      <c r="G13669" s="31"/>
      <c r="H13669" s="32"/>
      <c r="I13669" s="32"/>
      <c r="J13669" s="29"/>
    </row>
    <row r="13670" s="9" customFormat="1" spans="2:10">
      <c r="B13670" s="29"/>
      <c r="F13670" s="30"/>
      <c r="G13670" s="31"/>
      <c r="H13670" s="32"/>
      <c r="I13670" s="32"/>
      <c r="J13670" s="29"/>
    </row>
    <row r="13671" s="9" customFormat="1" spans="2:10">
      <c r="B13671" s="29"/>
      <c r="F13671" s="30"/>
      <c r="G13671" s="31"/>
      <c r="H13671" s="32"/>
      <c r="I13671" s="32"/>
      <c r="J13671" s="29"/>
    </row>
    <row r="13672" s="9" customFormat="1" spans="2:10">
      <c r="B13672" s="29"/>
      <c r="F13672" s="30"/>
      <c r="G13672" s="31"/>
      <c r="H13672" s="32"/>
      <c r="I13672" s="32"/>
      <c r="J13672" s="29"/>
    </row>
    <row r="13673" s="9" customFormat="1" spans="2:10">
      <c r="B13673" s="29"/>
      <c r="F13673" s="30"/>
      <c r="G13673" s="31"/>
      <c r="H13673" s="32"/>
      <c r="I13673" s="32"/>
      <c r="J13673" s="29"/>
    </row>
    <row r="13674" s="9" customFormat="1" spans="2:10">
      <c r="B13674" s="29"/>
      <c r="F13674" s="30"/>
      <c r="G13674" s="31"/>
      <c r="H13674" s="32"/>
      <c r="I13674" s="32"/>
      <c r="J13674" s="29"/>
    </row>
    <row r="13675" s="9" customFormat="1" spans="2:10">
      <c r="B13675" s="29"/>
      <c r="F13675" s="30"/>
      <c r="G13675" s="31"/>
      <c r="H13675" s="32"/>
      <c r="I13675" s="32"/>
      <c r="J13675" s="29"/>
    </row>
    <row r="13676" s="9" customFormat="1" spans="2:10">
      <c r="B13676" s="29"/>
      <c r="F13676" s="30"/>
      <c r="G13676" s="31"/>
      <c r="H13676" s="32"/>
      <c r="I13676" s="32"/>
      <c r="J13676" s="29"/>
    </row>
    <row r="13677" s="9" customFormat="1" spans="2:10">
      <c r="B13677" s="29"/>
      <c r="F13677" s="30"/>
      <c r="G13677" s="31"/>
      <c r="H13677" s="32"/>
      <c r="I13677" s="32"/>
      <c r="J13677" s="29"/>
    </row>
    <row r="13678" s="9" customFormat="1" spans="2:10">
      <c r="B13678" s="29"/>
      <c r="F13678" s="30"/>
      <c r="G13678" s="31"/>
      <c r="H13678" s="32"/>
      <c r="I13678" s="32"/>
      <c r="J13678" s="29"/>
    </row>
    <row r="13679" s="9" customFormat="1" spans="2:10">
      <c r="B13679" s="29"/>
      <c r="F13679" s="30"/>
      <c r="G13679" s="31"/>
      <c r="H13679" s="32"/>
      <c r="I13679" s="32"/>
      <c r="J13679" s="29"/>
    </row>
    <row r="13680" s="9" customFormat="1" spans="2:10">
      <c r="B13680" s="29"/>
      <c r="F13680" s="30"/>
      <c r="G13680" s="31"/>
      <c r="H13680" s="32"/>
      <c r="I13680" s="32"/>
      <c r="J13680" s="29"/>
    </row>
    <row r="13681" s="9" customFormat="1" spans="2:10">
      <c r="B13681" s="29"/>
      <c r="F13681" s="30"/>
      <c r="G13681" s="31"/>
      <c r="H13681" s="32"/>
      <c r="I13681" s="32"/>
      <c r="J13681" s="29"/>
    </row>
    <row r="13682" s="9" customFormat="1" spans="2:10">
      <c r="B13682" s="29"/>
      <c r="F13682" s="30"/>
      <c r="G13682" s="31"/>
      <c r="H13682" s="32"/>
      <c r="I13682" s="32"/>
      <c r="J13682" s="29"/>
    </row>
    <row r="13683" s="9" customFormat="1" spans="2:10">
      <c r="B13683" s="29"/>
      <c r="F13683" s="30"/>
      <c r="G13683" s="31"/>
      <c r="H13683" s="32"/>
      <c r="I13683" s="32"/>
      <c r="J13683" s="29"/>
    </row>
    <row r="13684" s="9" customFormat="1" spans="2:10">
      <c r="B13684" s="29"/>
      <c r="F13684" s="30"/>
      <c r="G13684" s="31"/>
      <c r="H13684" s="32"/>
      <c r="I13684" s="32"/>
      <c r="J13684" s="29"/>
    </row>
    <row r="13685" s="9" customFormat="1" spans="2:10">
      <c r="B13685" s="29"/>
      <c r="F13685" s="30"/>
      <c r="G13685" s="31"/>
      <c r="H13685" s="32"/>
      <c r="I13685" s="32"/>
      <c r="J13685" s="29"/>
    </row>
    <row r="13686" s="9" customFormat="1" spans="2:10">
      <c r="B13686" s="29"/>
      <c r="F13686" s="30"/>
      <c r="G13686" s="31"/>
      <c r="H13686" s="32"/>
      <c r="I13686" s="32"/>
      <c r="J13686" s="29"/>
    </row>
    <row r="13687" s="9" customFormat="1" spans="2:10">
      <c r="B13687" s="29"/>
      <c r="F13687" s="30"/>
      <c r="G13687" s="31"/>
      <c r="H13687" s="32"/>
      <c r="I13687" s="32"/>
      <c r="J13687" s="29"/>
    </row>
    <row r="13688" s="9" customFormat="1" spans="2:10">
      <c r="B13688" s="29"/>
      <c r="F13688" s="30"/>
      <c r="G13688" s="31"/>
      <c r="H13688" s="32"/>
      <c r="I13688" s="32"/>
      <c r="J13688" s="29"/>
    </row>
    <row r="13689" s="9" customFormat="1" spans="2:10">
      <c r="B13689" s="29"/>
      <c r="F13689" s="30"/>
      <c r="G13689" s="31"/>
      <c r="H13689" s="32"/>
      <c r="I13689" s="32"/>
      <c r="J13689" s="29"/>
    </row>
    <row r="13690" s="9" customFormat="1" spans="2:10">
      <c r="B13690" s="29"/>
      <c r="F13690" s="30"/>
      <c r="G13690" s="31"/>
      <c r="H13690" s="32"/>
      <c r="I13690" s="32"/>
      <c r="J13690" s="29"/>
    </row>
    <row r="13691" s="9" customFormat="1" spans="2:10">
      <c r="B13691" s="29"/>
      <c r="F13691" s="30"/>
      <c r="G13691" s="31"/>
      <c r="H13691" s="32"/>
      <c r="I13691" s="32"/>
      <c r="J13691" s="29"/>
    </row>
    <row r="13692" s="9" customFormat="1" spans="2:10">
      <c r="B13692" s="29"/>
      <c r="F13692" s="30"/>
      <c r="G13692" s="31"/>
      <c r="H13692" s="32"/>
      <c r="I13692" s="32"/>
      <c r="J13692" s="29"/>
    </row>
    <row r="13693" s="9" customFormat="1" spans="2:10">
      <c r="B13693" s="29"/>
      <c r="F13693" s="30"/>
      <c r="G13693" s="31"/>
      <c r="H13693" s="32"/>
      <c r="I13693" s="32"/>
      <c r="J13693" s="29"/>
    </row>
    <row r="13694" s="9" customFormat="1" spans="2:10">
      <c r="B13694" s="29"/>
      <c r="F13694" s="30"/>
      <c r="G13694" s="31"/>
      <c r="H13694" s="32"/>
      <c r="I13694" s="32"/>
      <c r="J13694" s="29"/>
    </row>
    <row r="13695" s="9" customFormat="1" spans="2:10">
      <c r="B13695" s="29"/>
      <c r="F13695" s="30"/>
      <c r="G13695" s="31"/>
      <c r="H13695" s="32"/>
      <c r="I13695" s="32"/>
      <c r="J13695" s="29"/>
    </row>
    <row r="13696" s="9" customFormat="1" spans="2:10">
      <c r="B13696" s="29"/>
      <c r="F13696" s="30"/>
      <c r="G13696" s="31"/>
      <c r="H13696" s="32"/>
      <c r="I13696" s="32"/>
      <c r="J13696" s="29"/>
    </row>
    <row r="13697" s="9" customFormat="1" spans="2:10">
      <c r="B13697" s="29"/>
      <c r="F13697" s="30"/>
      <c r="G13697" s="31"/>
      <c r="H13697" s="32"/>
      <c r="I13697" s="32"/>
      <c r="J13697" s="29"/>
    </row>
    <row r="13698" s="9" customFormat="1" spans="2:10">
      <c r="B13698" s="29"/>
      <c r="F13698" s="30"/>
      <c r="G13698" s="31"/>
      <c r="H13698" s="32"/>
      <c r="I13698" s="32"/>
      <c r="J13698" s="29"/>
    </row>
    <row r="13699" s="9" customFormat="1" spans="2:10">
      <c r="B13699" s="29"/>
      <c r="F13699" s="30"/>
      <c r="G13699" s="31"/>
      <c r="H13699" s="32"/>
      <c r="I13699" s="32"/>
      <c r="J13699" s="29"/>
    </row>
    <row r="13700" s="9" customFormat="1" spans="2:10">
      <c r="B13700" s="29"/>
      <c r="F13700" s="30"/>
      <c r="G13700" s="31"/>
      <c r="H13700" s="32"/>
      <c r="I13700" s="32"/>
      <c r="J13700" s="29"/>
    </row>
    <row r="13701" s="9" customFormat="1" spans="2:10">
      <c r="B13701" s="29"/>
      <c r="F13701" s="30"/>
      <c r="G13701" s="31"/>
      <c r="H13701" s="32"/>
      <c r="I13701" s="32"/>
      <c r="J13701" s="29"/>
    </row>
    <row r="13702" s="9" customFormat="1" spans="2:10">
      <c r="B13702" s="29"/>
      <c r="F13702" s="30"/>
      <c r="G13702" s="31"/>
      <c r="H13702" s="32"/>
      <c r="I13702" s="32"/>
      <c r="J13702" s="29"/>
    </row>
    <row r="13703" s="9" customFormat="1" spans="2:10">
      <c r="B13703" s="29"/>
      <c r="F13703" s="30"/>
      <c r="G13703" s="31"/>
      <c r="H13703" s="32"/>
      <c r="I13703" s="32"/>
      <c r="J13703" s="29"/>
    </row>
    <row r="13704" s="9" customFormat="1" spans="2:10">
      <c r="B13704" s="29"/>
      <c r="F13704" s="30"/>
      <c r="G13704" s="31"/>
      <c r="H13704" s="32"/>
      <c r="I13704" s="32"/>
      <c r="J13704" s="29"/>
    </row>
    <row r="13705" s="9" customFormat="1" spans="2:10">
      <c r="B13705" s="29"/>
      <c r="F13705" s="30"/>
      <c r="G13705" s="31"/>
      <c r="H13705" s="32"/>
      <c r="I13705" s="32"/>
      <c r="J13705" s="29"/>
    </row>
    <row r="13706" s="9" customFormat="1" spans="2:10">
      <c r="B13706" s="29"/>
      <c r="F13706" s="30"/>
      <c r="G13706" s="31"/>
      <c r="H13706" s="32"/>
      <c r="I13706" s="32"/>
      <c r="J13706" s="29"/>
    </row>
    <row r="13707" s="9" customFormat="1" spans="2:10">
      <c r="B13707" s="29"/>
      <c r="F13707" s="30"/>
      <c r="G13707" s="31"/>
      <c r="H13707" s="32"/>
      <c r="I13707" s="32"/>
      <c r="J13707" s="29"/>
    </row>
    <row r="13708" s="9" customFormat="1" spans="2:10">
      <c r="B13708" s="29"/>
      <c r="F13708" s="30"/>
      <c r="G13708" s="31"/>
      <c r="H13708" s="32"/>
      <c r="I13708" s="32"/>
      <c r="J13708" s="29"/>
    </row>
    <row r="13709" s="9" customFormat="1" spans="2:10">
      <c r="B13709" s="29"/>
      <c r="F13709" s="30"/>
      <c r="G13709" s="31"/>
      <c r="H13709" s="32"/>
      <c r="I13709" s="32"/>
      <c r="J13709" s="29"/>
    </row>
    <row r="13710" s="9" customFormat="1" spans="2:10">
      <c r="B13710" s="29"/>
      <c r="F13710" s="30"/>
      <c r="G13710" s="31"/>
      <c r="H13710" s="32"/>
      <c r="I13710" s="32"/>
      <c r="J13710" s="29"/>
    </row>
    <row r="13711" s="9" customFormat="1" spans="2:10">
      <c r="B13711" s="29"/>
      <c r="F13711" s="30"/>
      <c r="G13711" s="31"/>
      <c r="H13711" s="32"/>
      <c r="I13711" s="32"/>
      <c r="J13711" s="29"/>
    </row>
    <row r="13712" s="9" customFormat="1" spans="2:10">
      <c r="B13712" s="29"/>
      <c r="F13712" s="30"/>
      <c r="G13712" s="31"/>
      <c r="H13712" s="32"/>
      <c r="I13712" s="32"/>
      <c r="J13712" s="29"/>
    </row>
    <row r="13713" s="9" customFormat="1" spans="2:10">
      <c r="B13713" s="29"/>
      <c r="F13713" s="30"/>
      <c r="G13713" s="31"/>
      <c r="H13713" s="32"/>
      <c r="I13713" s="32"/>
      <c r="J13713" s="29"/>
    </row>
    <row r="13714" s="9" customFormat="1" spans="2:10">
      <c r="B13714" s="29"/>
      <c r="F13714" s="30"/>
      <c r="G13714" s="31"/>
      <c r="H13714" s="32"/>
      <c r="I13714" s="32"/>
      <c r="J13714" s="29"/>
    </row>
    <row r="13715" s="9" customFormat="1" spans="2:10">
      <c r="B13715" s="29"/>
      <c r="F13715" s="30"/>
      <c r="G13715" s="31"/>
      <c r="H13715" s="32"/>
      <c r="I13715" s="32"/>
      <c r="J13715" s="29"/>
    </row>
    <row r="13716" s="9" customFormat="1" spans="2:10">
      <c r="B13716" s="29"/>
      <c r="F13716" s="30"/>
      <c r="G13716" s="31"/>
      <c r="H13716" s="32"/>
      <c r="I13716" s="32"/>
      <c r="J13716" s="29"/>
    </row>
    <row r="13717" s="9" customFormat="1" spans="2:10">
      <c r="B13717" s="29"/>
      <c r="F13717" s="30"/>
      <c r="G13717" s="31"/>
      <c r="H13717" s="32"/>
      <c r="I13717" s="32"/>
      <c r="J13717" s="29"/>
    </row>
    <row r="13718" s="9" customFormat="1" spans="2:10">
      <c r="B13718" s="29"/>
      <c r="F13718" s="30"/>
      <c r="G13718" s="31"/>
      <c r="H13718" s="32"/>
      <c r="I13718" s="32"/>
      <c r="J13718" s="29"/>
    </row>
    <row r="13719" s="9" customFormat="1" spans="2:10">
      <c r="B13719" s="29"/>
      <c r="F13719" s="30"/>
      <c r="G13719" s="31"/>
      <c r="H13719" s="32"/>
      <c r="I13719" s="32"/>
      <c r="J13719" s="29"/>
    </row>
    <row r="13720" s="9" customFormat="1" spans="2:10">
      <c r="B13720" s="29"/>
      <c r="F13720" s="30"/>
      <c r="G13720" s="31"/>
      <c r="H13720" s="32"/>
      <c r="I13720" s="32"/>
      <c r="J13720" s="29"/>
    </row>
    <row r="13721" s="9" customFormat="1" spans="2:10">
      <c r="B13721" s="29"/>
      <c r="F13721" s="30"/>
      <c r="G13721" s="31"/>
      <c r="H13721" s="32"/>
      <c r="I13721" s="32"/>
      <c r="J13721" s="29"/>
    </row>
    <row r="13722" s="9" customFormat="1" spans="2:10">
      <c r="B13722" s="29"/>
      <c r="F13722" s="30"/>
      <c r="G13722" s="31"/>
      <c r="H13722" s="32"/>
      <c r="I13722" s="32"/>
      <c r="J13722" s="29"/>
    </row>
    <row r="13723" s="9" customFormat="1" spans="2:10">
      <c r="B13723" s="29"/>
      <c r="F13723" s="30"/>
      <c r="G13723" s="31"/>
      <c r="H13723" s="32"/>
      <c r="I13723" s="32"/>
      <c r="J13723" s="29"/>
    </row>
    <row r="13724" s="9" customFormat="1" spans="2:10">
      <c r="B13724" s="29"/>
      <c r="F13724" s="30"/>
      <c r="G13724" s="31"/>
      <c r="H13724" s="32"/>
      <c r="I13724" s="32"/>
      <c r="J13724" s="29"/>
    </row>
    <row r="13725" s="9" customFormat="1" spans="2:10">
      <c r="B13725" s="29"/>
      <c r="F13725" s="30"/>
      <c r="G13725" s="31"/>
      <c r="H13725" s="32"/>
      <c r="I13725" s="32"/>
      <c r="J13725" s="29"/>
    </row>
    <row r="13726" s="9" customFormat="1" spans="2:10">
      <c r="B13726" s="29"/>
      <c r="F13726" s="30"/>
      <c r="G13726" s="31"/>
      <c r="H13726" s="32"/>
      <c r="I13726" s="32"/>
      <c r="J13726" s="29"/>
    </row>
    <row r="13727" s="9" customFormat="1" spans="2:10">
      <c r="B13727" s="29"/>
      <c r="F13727" s="30"/>
      <c r="G13727" s="31"/>
      <c r="H13727" s="32"/>
      <c r="I13727" s="32"/>
      <c r="J13727" s="29"/>
    </row>
    <row r="13728" s="9" customFormat="1" spans="2:10">
      <c r="B13728" s="29"/>
      <c r="F13728" s="30"/>
      <c r="G13728" s="31"/>
      <c r="H13728" s="32"/>
      <c r="I13728" s="32"/>
      <c r="J13728" s="29"/>
    </row>
    <row r="13729" s="9" customFormat="1" spans="2:10">
      <c r="B13729" s="29"/>
      <c r="F13729" s="30"/>
      <c r="G13729" s="31"/>
      <c r="H13729" s="32"/>
      <c r="I13729" s="32"/>
      <c r="J13729" s="29"/>
    </row>
    <row r="13730" s="9" customFormat="1" spans="2:10">
      <c r="B13730" s="29"/>
      <c r="F13730" s="30"/>
      <c r="G13730" s="31"/>
      <c r="H13730" s="32"/>
      <c r="I13730" s="32"/>
      <c r="J13730" s="29"/>
    </row>
    <row r="13731" s="9" customFormat="1" spans="2:10">
      <c r="B13731" s="29"/>
      <c r="F13731" s="30"/>
      <c r="G13731" s="31"/>
      <c r="H13731" s="32"/>
      <c r="I13731" s="32"/>
      <c r="J13731" s="29"/>
    </row>
    <row r="13732" s="9" customFormat="1" spans="2:10">
      <c r="B13732" s="29"/>
      <c r="F13732" s="30"/>
      <c r="G13732" s="31"/>
      <c r="H13732" s="32"/>
      <c r="I13732" s="32"/>
      <c r="J13732" s="29"/>
    </row>
    <row r="13733" s="9" customFormat="1" spans="2:10">
      <c r="B13733" s="29"/>
      <c r="F13733" s="30"/>
      <c r="G13733" s="31"/>
      <c r="H13733" s="32"/>
      <c r="I13733" s="32"/>
      <c r="J13733" s="29"/>
    </row>
    <row r="13734" s="9" customFormat="1" spans="2:10">
      <c r="B13734" s="29"/>
      <c r="F13734" s="30"/>
      <c r="G13734" s="31"/>
      <c r="H13734" s="32"/>
      <c r="I13734" s="32"/>
      <c r="J13734" s="29"/>
    </row>
    <row r="13735" s="9" customFormat="1" spans="2:10">
      <c r="B13735" s="29"/>
      <c r="F13735" s="30"/>
      <c r="G13735" s="31"/>
      <c r="H13735" s="32"/>
      <c r="I13735" s="32"/>
      <c r="J13735" s="29"/>
    </row>
    <row r="13736" s="9" customFormat="1" spans="2:10">
      <c r="B13736" s="29"/>
      <c r="F13736" s="30"/>
      <c r="G13736" s="31"/>
      <c r="H13736" s="32"/>
      <c r="I13736" s="32"/>
      <c r="J13736" s="29"/>
    </row>
    <row r="13737" s="9" customFormat="1" spans="2:10">
      <c r="B13737" s="29"/>
      <c r="F13737" s="30"/>
      <c r="G13737" s="31"/>
      <c r="H13737" s="32"/>
      <c r="I13737" s="32"/>
      <c r="J13737" s="29"/>
    </row>
    <row r="13738" s="9" customFormat="1" spans="2:10">
      <c r="B13738" s="29"/>
      <c r="F13738" s="30"/>
      <c r="G13738" s="31"/>
      <c r="H13738" s="32"/>
      <c r="I13738" s="32"/>
      <c r="J13738" s="29"/>
    </row>
    <row r="13739" s="9" customFormat="1" spans="2:10">
      <c r="B13739" s="29"/>
      <c r="F13739" s="30"/>
      <c r="G13739" s="31"/>
      <c r="H13739" s="32"/>
      <c r="I13739" s="32"/>
      <c r="J13739" s="29"/>
    </row>
    <row r="13740" s="9" customFormat="1" spans="2:10">
      <c r="B13740" s="29"/>
      <c r="F13740" s="30"/>
      <c r="G13740" s="31"/>
      <c r="H13740" s="32"/>
      <c r="I13740" s="32"/>
      <c r="J13740" s="29"/>
    </row>
    <row r="13741" s="9" customFormat="1" spans="2:10">
      <c r="B13741" s="29"/>
      <c r="F13741" s="30"/>
      <c r="G13741" s="31"/>
      <c r="H13741" s="32"/>
      <c r="I13741" s="32"/>
      <c r="J13741" s="29"/>
    </row>
    <row r="13742" s="9" customFormat="1" spans="2:10">
      <c r="B13742" s="29"/>
      <c r="F13742" s="30"/>
      <c r="G13742" s="31"/>
      <c r="H13742" s="32"/>
      <c r="I13742" s="32"/>
      <c r="J13742" s="29"/>
    </row>
    <row r="13743" s="9" customFormat="1" spans="2:10">
      <c r="B13743" s="29"/>
      <c r="F13743" s="30"/>
      <c r="G13743" s="31"/>
      <c r="H13743" s="32"/>
      <c r="I13743" s="32"/>
      <c r="J13743" s="29"/>
    </row>
    <row r="13744" s="9" customFormat="1" spans="2:10">
      <c r="B13744" s="29"/>
      <c r="F13744" s="30"/>
      <c r="G13744" s="31"/>
      <c r="H13744" s="32"/>
      <c r="I13744" s="32"/>
      <c r="J13744" s="29"/>
    </row>
    <row r="13745" s="9" customFormat="1" spans="2:10">
      <c r="B13745" s="29"/>
      <c r="F13745" s="30"/>
      <c r="G13745" s="31"/>
      <c r="H13745" s="32"/>
      <c r="I13745" s="32"/>
      <c r="J13745" s="29"/>
    </row>
    <row r="13746" s="9" customFormat="1" spans="2:10">
      <c r="B13746" s="29"/>
      <c r="F13746" s="30"/>
      <c r="G13746" s="31"/>
      <c r="H13746" s="32"/>
      <c r="I13746" s="32"/>
      <c r="J13746" s="29"/>
    </row>
    <row r="13747" s="9" customFormat="1" spans="2:10">
      <c r="B13747" s="29"/>
      <c r="F13747" s="30"/>
      <c r="G13747" s="31"/>
      <c r="H13747" s="32"/>
      <c r="I13747" s="32"/>
      <c r="J13747" s="29"/>
    </row>
    <row r="13748" s="9" customFormat="1" spans="2:10">
      <c r="B13748" s="29"/>
      <c r="F13748" s="30"/>
      <c r="G13748" s="31"/>
      <c r="H13748" s="32"/>
      <c r="I13748" s="32"/>
      <c r="J13748" s="29"/>
    </row>
    <row r="13749" s="9" customFormat="1" spans="2:10">
      <c r="B13749" s="29"/>
      <c r="F13749" s="30"/>
      <c r="G13749" s="31"/>
      <c r="H13749" s="32"/>
      <c r="I13749" s="32"/>
      <c r="J13749" s="29"/>
    </row>
    <row r="13750" s="9" customFormat="1" spans="2:10">
      <c r="B13750" s="29"/>
      <c r="F13750" s="30"/>
      <c r="G13750" s="31"/>
      <c r="H13750" s="32"/>
      <c r="I13750" s="32"/>
      <c r="J13750" s="29"/>
    </row>
    <row r="13751" s="9" customFormat="1" spans="2:10">
      <c r="B13751" s="29"/>
      <c r="F13751" s="30"/>
      <c r="G13751" s="31"/>
      <c r="H13751" s="32"/>
      <c r="I13751" s="32"/>
      <c r="J13751" s="29"/>
    </row>
    <row r="13752" s="9" customFormat="1" spans="2:10">
      <c r="B13752" s="29"/>
      <c r="F13752" s="30"/>
      <c r="G13752" s="31"/>
      <c r="H13752" s="32"/>
      <c r="I13752" s="32"/>
      <c r="J13752" s="29"/>
    </row>
    <row r="13753" s="9" customFormat="1" spans="2:10">
      <c r="B13753" s="29"/>
      <c r="F13753" s="30"/>
      <c r="G13753" s="31"/>
      <c r="H13753" s="32"/>
      <c r="I13753" s="32"/>
      <c r="J13753" s="29"/>
    </row>
    <row r="13754" s="9" customFormat="1" spans="2:10">
      <c r="B13754" s="29"/>
      <c r="F13754" s="30"/>
      <c r="G13754" s="31"/>
      <c r="H13754" s="32"/>
      <c r="I13754" s="32"/>
      <c r="J13754" s="29"/>
    </row>
    <row r="13755" s="9" customFormat="1" spans="2:10">
      <c r="B13755" s="29"/>
      <c r="F13755" s="30"/>
      <c r="G13755" s="31"/>
      <c r="H13755" s="32"/>
      <c r="I13755" s="32"/>
      <c r="J13755" s="29"/>
    </row>
    <row r="13756" s="9" customFormat="1" spans="2:10">
      <c r="B13756" s="29"/>
      <c r="F13756" s="30"/>
      <c r="G13756" s="31"/>
      <c r="H13756" s="32"/>
      <c r="I13756" s="32"/>
      <c r="J13756" s="29"/>
    </row>
    <row r="13757" s="9" customFormat="1" spans="2:10">
      <c r="B13757" s="29"/>
      <c r="F13757" s="30"/>
      <c r="G13757" s="31"/>
      <c r="H13757" s="32"/>
      <c r="I13757" s="32"/>
      <c r="J13757" s="29"/>
    </row>
    <row r="13758" s="9" customFormat="1" spans="2:10">
      <c r="B13758" s="29"/>
      <c r="F13758" s="30"/>
      <c r="G13758" s="31"/>
      <c r="H13758" s="32"/>
      <c r="I13758" s="32"/>
      <c r="J13758" s="29"/>
    </row>
    <row r="13759" s="9" customFormat="1" spans="2:10">
      <c r="B13759" s="29"/>
      <c r="F13759" s="30"/>
      <c r="G13759" s="31"/>
      <c r="H13759" s="32"/>
      <c r="I13759" s="32"/>
      <c r="J13759" s="29"/>
    </row>
    <row r="13760" s="9" customFormat="1" spans="2:10">
      <c r="B13760" s="29"/>
      <c r="F13760" s="30"/>
      <c r="G13760" s="31"/>
      <c r="H13760" s="32"/>
      <c r="I13760" s="32"/>
      <c r="J13760" s="29"/>
    </row>
    <row r="13761" s="9" customFormat="1" spans="2:10">
      <c r="B13761" s="29"/>
      <c r="F13761" s="30"/>
      <c r="G13761" s="31"/>
      <c r="H13761" s="32"/>
      <c r="I13761" s="32"/>
      <c r="J13761" s="29"/>
    </row>
    <row r="13762" s="9" customFormat="1" spans="2:10">
      <c r="B13762" s="29"/>
      <c r="F13762" s="30"/>
      <c r="G13762" s="31"/>
      <c r="H13762" s="32"/>
      <c r="I13762" s="32"/>
      <c r="J13762" s="29"/>
    </row>
    <row r="13763" s="9" customFormat="1" spans="2:10">
      <c r="B13763" s="29"/>
      <c r="F13763" s="30"/>
      <c r="G13763" s="31"/>
      <c r="H13763" s="32"/>
      <c r="I13763" s="32"/>
      <c r="J13763" s="29"/>
    </row>
    <row r="13764" s="9" customFormat="1" spans="2:10">
      <c r="B13764" s="29"/>
      <c r="F13764" s="30"/>
      <c r="G13764" s="31"/>
      <c r="H13764" s="32"/>
      <c r="I13764" s="32"/>
      <c r="J13764" s="29"/>
    </row>
    <row r="13765" s="9" customFormat="1" spans="2:10">
      <c r="B13765" s="29"/>
      <c r="F13765" s="30"/>
      <c r="G13765" s="31"/>
      <c r="H13765" s="32"/>
      <c r="I13765" s="32"/>
      <c r="J13765" s="29"/>
    </row>
    <row r="13766" s="9" customFormat="1" spans="2:10">
      <c r="B13766" s="29"/>
      <c r="F13766" s="30"/>
      <c r="G13766" s="31"/>
      <c r="H13766" s="32"/>
      <c r="I13766" s="32"/>
      <c r="J13766" s="29"/>
    </row>
    <row r="13767" s="9" customFormat="1" spans="2:10">
      <c r="B13767" s="29"/>
      <c r="F13767" s="30"/>
      <c r="G13767" s="31"/>
      <c r="H13767" s="32"/>
      <c r="I13767" s="32"/>
      <c r="J13767" s="29"/>
    </row>
    <row r="13768" s="9" customFormat="1" spans="2:10">
      <c r="B13768" s="29"/>
      <c r="F13768" s="30"/>
      <c r="G13768" s="31"/>
      <c r="H13768" s="32"/>
      <c r="I13768" s="32"/>
      <c r="J13768" s="29"/>
    </row>
    <row r="13769" s="9" customFormat="1" spans="2:10">
      <c r="B13769" s="29"/>
      <c r="F13769" s="30"/>
      <c r="G13769" s="31"/>
      <c r="H13769" s="32"/>
      <c r="I13769" s="32"/>
      <c r="J13769" s="29"/>
    </row>
    <row r="13770" s="9" customFormat="1" spans="2:10">
      <c r="B13770" s="29"/>
      <c r="F13770" s="30"/>
      <c r="G13770" s="31"/>
      <c r="H13770" s="32"/>
      <c r="I13770" s="32"/>
      <c r="J13770" s="29"/>
    </row>
    <row r="13771" s="9" customFormat="1" spans="2:10">
      <c r="B13771" s="29"/>
      <c r="F13771" s="30"/>
      <c r="G13771" s="31"/>
      <c r="H13771" s="32"/>
      <c r="I13771" s="32"/>
      <c r="J13771" s="29"/>
    </row>
    <row r="13772" s="9" customFormat="1" spans="2:10">
      <c r="B13772" s="29"/>
      <c r="F13772" s="30"/>
      <c r="G13772" s="31"/>
      <c r="H13772" s="32"/>
      <c r="I13772" s="32"/>
      <c r="J13772" s="29"/>
    </row>
    <row r="13773" s="9" customFormat="1" spans="2:10">
      <c r="B13773" s="29"/>
      <c r="F13773" s="30"/>
      <c r="G13773" s="31"/>
      <c r="H13773" s="32"/>
      <c r="I13773" s="32"/>
      <c r="J13773" s="29"/>
    </row>
    <row r="13774" s="9" customFormat="1" spans="2:10">
      <c r="B13774" s="29"/>
      <c r="F13774" s="30"/>
      <c r="G13774" s="31"/>
      <c r="H13774" s="32"/>
      <c r="I13774" s="32"/>
      <c r="J13774" s="29"/>
    </row>
    <row r="13775" s="9" customFormat="1" spans="2:10">
      <c r="B13775" s="29"/>
      <c r="F13775" s="30"/>
      <c r="G13775" s="31"/>
      <c r="H13775" s="32"/>
      <c r="I13775" s="32"/>
      <c r="J13775" s="29"/>
    </row>
    <row r="13776" s="9" customFormat="1" spans="2:10">
      <c r="B13776" s="29"/>
      <c r="F13776" s="30"/>
      <c r="G13776" s="31"/>
      <c r="H13776" s="32"/>
      <c r="I13776" s="32"/>
      <c r="J13776" s="29"/>
    </row>
    <row r="13777" s="9" customFormat="1" spans="2:10">
      <c r="B13777" s="29"/>
      <c r="F13777" s="30"/>
      <c r="G13777" s="31"/>
      <c r="H13777" s="32"/>
      <c r="I13777" s="32"/>
      <c r="J13777" s="29"/>
    </row>
    <row r="13778" s="9" customFormat="1" spans="2:10">
      <c r="B13778" s="29"/>
      <c r="F13778" s="30"/>
      <c r="G13778" s="31"/>
      <c r="H13778" s="32"/>
      <c r="I13778" s="32"/>
      <c r="J13778" s="29"/>
    </row>
    <row r="13779" s="9" customFormat="1" spans="2:10">
      <c r="B13779" s="29"/>
      <c r="F13779" s="30"/>
      <c r="G13779" s="31"/>
      <c r="H13779" s="32"/>
      <c r="I13779" s="32"/>
      <c r="J13779" s="29"/>
    </row>
    <row r="13780" s="9" customFormat="1" spans="2:10">
      <c r="B13780" s="29"/>
      <c r="F13780" s="30"/>
      <c r="G13780" s="31"/>
      <c r="H13780" s="32"/>
      <c r="I13780" s="32"/>
      <c r="J13780" s="29"/>
    </row>
    <row r="13781" s="9" customFormat="1" spans="2:10">
      <c r="B13781" s="29"/>
      <c r="F13781" s="30"/>
      <c r="G13781" s="31"/>
      <c r="H13781" s="32"/>
      <c r="I13781" s="32"/>
      <c r="J13781" s="29"/>
    </row>
    <row r="13782" s="9" customFormat="1" spans="2:10">
      <c r="B13782" s="29"/>
      <c r="F13782" s="30"/>
      <c r="G13782" s="31"/>
      <c r="H13782" s="32"/>
      <c r="I13782" s="32"/>
      <c r="J13782" s="29"/>
    </row>
    <row r="13783" s="9" customFormat="1" spans="2:10">
      <c r="B13783" s="29"/>
      <c r="F13783" s="30"/>
      <c r="G13783" s="31"/>
      <c r="H13783" s="32"/>
      <c r="I13783" s="32"/>
      <c r="J13783" s="29"/>
    </row>
    <row r="13784" s="9" customFormat="1" spans="2:10">
      <c r="B13784" s="29"/>
      <c r="F13784" s="30"/>
      <c r="G13784" s="31"/>
      <c r="H13784" s="32"/>
      <c r="I13784" s="32"/>
      <c r="J13784" s="29"/>
    </row>
    <row r="13785" s="9" customFormat="1" spans="2:10">
      <c r="B13785" s="29"/>
      <c r="F13785" s="30"/>
      <c r="G13785" s="31"/>
      <c r="H13785" s="32"/>
      <c r="I13785" s="32"/>
      <c r="J13785" s="29"/>
    </row>
    <row r="13786" s="9" customFormat="1" spans="2:10">
      <c r="B13786" s="29"/>
      <c r="F13786" s="30"/>
      <c r="G13786" s="31"/>
      <c r="H13786" s="32"/>
      <c r="I13786" s="32"/>
      <c r="J13786" s="29"/>
    </row>
    <row r="13787" s="9" customFormat="1" spans="2:10">
      <c r="B13787" s="29"/>
      <c r="F13787" s="30"/>
      <c r="G13787" s="31"/>
      <c r="H13787" s="32"/>
      <c r="I13787" s="32"/>
      <c r="J13787" s="29"/>
    </row>
    <row r="13788" s="9" customFormat="1" spans="2:10">
      <c r="B13788" s="29"/>
      <c r="F13788" s="30"/>
      <c r="G13788" s="31"/>
      <c r="H13788" s="32"/>
      <c r="I13788" s="32"/>
      <c r="J13788" s="29"/>
    </row>
    <row r="13789" s="9" customFormat="1" spans="2:10">
      <c r="B13789" s="29"/>
      <c r="F13789" s="30"/>
      <c r="G13789" s="31"/>
      <c r="H13789" s="32"/>
      <c r="I13789" s="32"/>
      <c r="J13789" s="29"/>
    </row>
    <row r="13790" s="9" customFormat="1" spans="2:10">
      <c r="B13790" s="29"/>
      <c r="F13790" s="30"/>
      <c r="G13790" s="31"/>
      <c r="H13790" s="32"/>
      <c r="I13790" s="32"/>
      <c r="J13790" s="29"/>
    </row>
    <row r="13791" s="9" customFormat="1" spans="2:10">
      <c r="B13791" s="29"/>
      <c r="F13791" s="30"/>
      <c r="G13791" s="31"/>
      <c r="H13791" s="32"/>
      <c r="I13791" s="32"/>
      <c r="J13791" s="29"/>
    </row>
    <row r="13792" s="9" customFormat="1" spans="2:10">
      <c r="B13792" s="29"/>
      <c r="F13792" s="30"/>
      <c r="G13792" s="31"/>
      <c r="H13792" s="32"/>
      <c r="I13792" s="32"/>
      <c r="J13792" s="29"/>
    </row>
    <row r="13793" s="9" customFormat="1" spans="2:10">
      <c r="B13793" s="29"/>
      <c r="F13793" s="30"/>
      <c r="G13793" s="31"/>
      <c r="H13793" s="32"/>
      <c r="I13793" s="32"/>
      <c r="J13793" s="29"/>
    </row>
    <row r="13794" s="9" customFormat="1" spans="2:10">
      <c r="B13794" s="29"/>
      <c r="F13794" s="30"/>
      <c r="G13794" s="31"/>
      <c r="H13794" s="32"/>
      <c r="I13794" s="32"/>
      <c r="J13794" s="29"/>
    </row>
    <row r="13795" s="9" customFormat="1" spans="2:10">
      <c r="B13795" s="29"/>
      <c r="F13795" s="30"/>
      <c r="G13795" s="31"/>
      <c r="H13795" s="32"/>
      <c r="I13795" s="32"/>
      <c r="J13795" s="29"/>
    </row>
    <row r="13796" s="9" customFormat="1" spans="2:10">
      <c r="B13796" s="29"/>
      <c r="F13796" s="30"/>
      <c r="G13796" s="31"/>
      <c r="H13796" s="32"/>
      <c r="I13796" s="32"/>
      <c r="J13796" s="29"/>
    </row>
    <row r="13797" s="9" customFormat="1" spans="2:10">
      <c r="B13797" s="29"/>
      <c r="F13797" s="30"/>
      <c r="G13797" s="31"/>
      <c r="H13797" s="32"/>
      <c r="I13797" s="32"/>
      <c r="J13797" s="29"/>
    </row>
    <row r="13798" s="9" customFormat="1" spans="2:10">
      <c r="B13798" s="29"/>
      <c r="F13798" s="30"/>
      <c r="G13798" s="31"/>
      <c r="H13798" s="32"/>
      <c r="I13798" s="32"/>
      <c r="J13798" s="29"/>
    </row>
    <row r="13799" s="9" customFormat="1" spans="2:10">
      <c r="B13799" s="29"/>
      <c r="F13799" s="30"/>
      <c r="G13799" s="31"/>
      <c r="H13799" s="32"/>
      <c r="I13799" s="32"/>
      <c r="J13799" s="29"/>
    </row>
    <row r="13800" s="9" customFormat="1" spans="2:10">
      <c r="B13800" s="29"/>
      <c r="F13800" s="30"/>
      <c r="G13800" s="31"/>
      <c r="H13800" s="32"/>
      <c r="I13800" s="32"/>
      <c r="J13800" s="29"/>
    </row>
    <row r="13801" s="9" customFormat="1" spans="2:10">
      <c r="B13801" s="29"/>
      <c r="F13801" s="30"/>
      <c r="G13801" s="31"/>
      <c r="H13801" s="32"/>
      <c r="I13801" s="32"/>
      <c r="J13801" s="29"/>
    </row>
    <row r="13802" s="9" customFormat="1" spans="2:10">
      <c r="B13802" s="29"/>
      <c r="F13802" s="30"/>
      <c r="G13802" s="31"/>
      <c r="H13802" s="32"/>
      <c r="I13802" s="32"/>
      <c r="J13802" s="29"/>
    </row>
    <row r="13803" s="9" customFormat="1" spans="2:10">
      <c r="B13803" s="29"/>
      <c r="F13803" s="30"/>
      <c r="G13803" s="31"/>
      <c r="H13803" s="32"/>
      <c r="I13803" s="32"/>
      <c r="J13803" s="29"/>
    </row>
    <row r="13804" s="9" customFormat="1" spans="2:10">
      <c r="B13804" s="29"/>
      <c r="F13804" s="30"/>
      <c r="G13804" s="31"/>
      <c r="H13804" s="32"/>
      <c r="I13804" s="32"/>
      <c r="J13804" s="29"/>
    </row>
    <row r="13805" s="9" customFormat="1" spans="2:10">
      <c r="B13805" s="29"/>
      <c r="F13805" s="30"/>
      <c r="G13805" s="31"/>
      <c r="H13805" s="32"/>
      <c r="I13805" s="32"/>
      <c r="J13805" s="29"/>
    </row>
    <row r="13806" s="9" customFormat="1" spans="2:10">
      <c r="B13806" s="29"/>
      <c r="F13806" s="30"/>
      <c r="G13806" s="31"/>
      <c r="H13806" s="32"/>
      <c r="I13806" s="32"/>
      <c r="J13806" s="29"/>
    </row>
    <row r="13807" s="9" customFormat="1" spans="2:10">
      <c r="B13807" s="29"/>
      <c r="F13807" s="30"/>
      <c r="G13807" s="31"/>
      <c r="H13807" s="32"/>
      <c r="I13807" s="32"/>
      <c r="J13807" s="29"/>
    </row>
    <row r="13808" s="9" customFormat="1" spans="2:10">
      <c r="B13808" s="29"/>
      <c r="F13808" s="30"/>
      <c r="G13808" s="31"/>
      <c r="H13808" s="32"/>
      <c r="I13808" s="32"/>
      <c r="J13808" s="29"/>
    </row>
    <row r="13809" s="9" customFormat="1" spans="2:10">
      <c r="B13809" s="29"/>
      <c r="F13809" s="30"/>
      <c r="G13809" s="31"/>
      <c r="H13809" s="32"/>
      <c r="I13809" s="32"/>
      <c r="J13809" s="29"/>
    </row>
    <row r="13810" s="9" customFormat="1" spans="2:10">
      <c r="B13810" s="29"/>
      <c r="F13810" s="30"/>
      <c r="G13810" s="31"/>
      <c r="H13810" s="32"/>
      <c r="I13810" s="32"/>
      <c r="J13810" s="29"/>
    </row>
    <row r="13811" s="9" customFormat="1" spans="2:10">
      <c r="B13811" s="29"/>
      <c r="F13811" s="30"/>
      <c r="G13811" s="31"/>
      <c r="H13811" s="32"/>
      <c r="I13811" s="32"/>
      <c r="J13811" s="29"/>
    </row>
    <row r="13812" s="9" customFormat="1" spans="2:10">
      <c r="B13812" s="29"/>
      <c r="F13812" s="30"/>
      <c r="G13812" s="31"/>
      <c r="H13812" s="32"/>
      <c r="I13812" s="32"/>
      <c r="J13812" s="29"/>
    </row>
    <row r="13813" s="9" customFormat="1" spans="2:10">
      <c r="B13813" s="29"/>
      <c r="F13813" s="30"/>
      <c r="G13813" s="31"/>
      <c r="H13813" s="32"/>
      <c r="I13813" s="32"/>
      <c r="J13813" s="29"/>
    </row>
    <row r="13814" s="9" customFormat="1" spans="2:10">
      <c r="B13814" s="29"/>
      <c r="F13814" s="30"/>
      <c r="G13814" s="31"/>
      <c r="H13814" s="32"/>
      <c r="I13814" s="32"/>
      <c r="J13814" s="29"/>
    </row>
    <row r="13815" s="9" customFormat="1" spans="2:10">
      <c r="B13815" s="29"/>
      <c r="F13815" s="30"/>
      <c r="G13815" s="31"/>
      <c r="H13815" s="32"/>
      <c r="I13815" s="32"/>
      <c r="J13815" s="29"/>
    </row>
    <row r="13816" s="9" customFormat="1" spans="2:10">
      <c r="B13816" s="29"/>
      <c r="F13816" s="30"/>
      <c r="G13816" s="31"/>
      <c r="H13816" s="32"/>
      <c r="I13816" s="32"/>
      <c r="J13816" s="29"/>
    </row>
    <row r="13817" s="9" customFormat="1" spans="2:10">
      <c r="B13817" s="29"/>
      <c r="F13817" s="30"/>
      <c r="G13817" s="31"/>
      <c r="H13817" s="32"/>
      <c r="I13817" s="32"/>
      <c r="J13817" s="29"/>
    </row>
    <row r="13818" s="9" customFormat="1" spans="2:10">
      <c r="B13818" s="29"/>
      <c r="F13818" s="30"/>
      <c r="G13818" s="31"/>
      <c r="H13818" s="32"/>
      <c r="I13818" s="32"/>
      <c r="J13818" s="29"/>
    </row>
    <row r="13819" s="9" customFormat="1" spans="2:10">
      <c r="B13819" s="29"/>
      <c r="F13819" s="30"/>
      <c r="G13819" s="31"/>
      <c r="H13819" s="32"/>
      <c r="I13819" s="32"/>
      <c r="J13819" s="29"/>
    </row>
    <row r="13820" s="9" customFormat="1" spans="2:10">
      <c r="B13820" s="29"/>
      <c r="F13820" s="30"/>
      <c r="G13820" s="31"/>
      <c r="H13820" s="32"/>
      <c r="I13820" s="32"/>
      <c r="J13820" s="29"/>
    </row>
    <row r="13821" s="9" customFormat="1" spans="2:10">
      <c r="B13821" s="29"/>
      <c r="F13821" s="30"/>
      <c r="G13821" s="31"/>
      <c r="H13821" s="32"/>
      <c r="I13821" s="32"/>
      <c r="J13821" s="29"/>
    </row>
    <row r="13822" s="9" customFormat="1" spans="2:10">
      <c r="B13822" s="29"/>
      <c r="F13822" s="30"/>
      <c r="G13822" s="31"/>
      <c r="H13822" s="32"/>
      <c r="I13822" s="32"/>
      <c r="J13822" s="29"/>
    </row>
    <row r="13823" s="9" customFormat="1" spans="2:10">
      <c r="B13823" s="29"/>
      <c r="F13823" s="30"/>
      <c r="G13823" s="31"/>
      <c r="H13823" s="32"/>
      <c r="I13823" s="32"/>
      <c r="J13823" s="29"/>
    </row>
    <row r="13824" s="9" customFormat="1" spans="2:10">
      <c r="B13824" s="29"/>
      <c r="F13824" s="30"/>
      <c r="G13824" s="31"/>
      <c r="H13824" s="32"/>
      <c r="I13824" s="32"/>
      <c r="J13824" s="29"/>
    </row>
    <row r="13825" s="9" customFormat="1" spans="2:10">
      <c r="B13825" s="29"/>
      <c r="F13825" s="30"/>
      <c r="G13825" s="31"/>
      <c r="H13825" s="32"/>
      <c r="I13825" s="32"/>
      <c r="J13825" s="29"/>
    </row>
    <row r="13826" s="9" customFormat="1" spans="2:10">
      <c r="B13826" s="29"/>
      <c r="F13826" s="30"/>
      <c r="G13826" s="31"/>
      <c r="H13826" s="32"/>
      <c r="I13826" s="32"/>
      <c r="J13826" s="29"/>
    </row>
    <row r="13827" s="9" customFormat="1" spans="2:10">
      <c r="B13827" s="29"/>
      <c r="F13827" s="30"/>
      <c r="G13827" s="31"/>
      <c r="H13827" s="32"/>
      <c r="I13827" s="32"/>
      <c r="J13827" s="29"/>
    </row>
    <row r="13828" s="9" customFormat="1" spans="2:10">
      <c r="B13828" s="29"/>
      <c r="F13828" s="30"/>
      <c r="G13828" s="31"/>
      <c r="H13828" s="32"/>
      <c r="I13828" s="32"/>
      <c r="J13828" s="29"/>
    </row>
    <row r="13829" s="9" customFormat="1" spans="2:10">
      <c r="B13829" s="29"/>
      <c r="F13829" s="30"/>
      <c r="G13829" s="31"/>
      <c r="H13829" s="32"/>
      <c r="I13829" s="32"/>
      <c r="J13829" s="29"/>
    </row>
    <row r="13830" s="9" customFormat="1" spans="2:10">
      <c r="B13830" s="29"/>
      <c r="F13830" s="30"/>
      <c r="G13830" s="31"/>
      <c r="H13830" s="32"/>
      <c r="I13830" s="32"/>
      <c r="J13830" s="29"/>
    </row>
    <row r="13831" s="9" customFormat="1" spans="2:10">
      <c r="B13831" s="29"/>
      <c r="F13831" s="30"/>
      <c r="G13831" s="31"/>
      <c r="H13831" s="32"/>
      <c r="I13831" s="32"/>
      <c r="J13831" s="29"/>
    </row>
    <row r="13832" s="9" customFormat="1" spans="2:10">
      <c r="B13832" s="29"/>
      <c r="F13832" s="30"/>
      <c r="G13832" s="31"/>
      <c r="H13832" s="32"/>
      <c r="I13832" s="32"/>
      <c r="J13832" s="29"/>
    </row>
    <row r="13833" s="9" customFormat="1" spans="2:10">
      <c r="B13833" s="29"/>
      <c r="F13833" s="30"/>
      <c r="G13833" s="31"/>
      <c r="H13833" s="32"/>
      <c r="I13833" s="32"/>
      <c r="J13833" s="29"/>
    </row>
    <row r="13834" s="9" customFormat="1" spans="2:10">
      <c r="B13834" s="29"/>
      <c r="F13834" s="30"/>
      <c r="G13834" s="31"/>
      <c r="H13834" s="32"/>
      <c r="I13834" s="32"/>
      <c r="J13834" s="29"/>
    </row>
    <row r="13835" s="9" customFormat="1" spans="2:10">
      <c r="B13835" s="29"/>
      <c r="F13835" s="30"/>
      <c r="G13835" s="31"/>
      <c r="H13835" s="32"/>
      <c r="I13835" s="32"/>
      <c r="J13835" s="29"/>
    </row>
    <row r="13836" s="9" customFormat="1" spans="2:10">
      <c r="B13836" s="29"/>
      <c r="F13836" s="30"/>
      <c r="G13836" s="31"/>
      <c r="H13836" s="32"/>
      <c r="I13836" s="32"/>
      <c r="J13836" s="29"/>
    </row>
    <row r="13837" s="9" customFormat="1" spans="2:10">
      <c r="B13837" s="29"/>
      <c r="F13837" s="30"/>
      <c r="G13837" s="31"/>
      <c r="H13837" s="32"/>
      <c r="I13837" s="32"/>
      <c r="J13837" s="29"/>
    </row>
    <row r="13838" s="9" customFormat="1" spans="2:10">
      <c r="B13838" s="29"/>
      <c r="F13838" s="30"/>
      <c r="G13838" s="31"/>
      <c r="H13838" s="32"/>
      <c r="I13838" s="32"/>
      <c r="J13838" s="29"/>
    </row>
    <row r="13839" s="9" customFormat="1" spans="2:10">
      <c r="B13839" s="29"/>
      <c r="F13839" s="30"/>
      <c r="G13839" s="31"/>
      <c r="H13839" s="32"/>
      <c r="I13839" s="32"/>
      <c r="J13839" s="29"/>
    </row>
    <row r="13840" s="9" customFormat="1" spans="2:10">
      <c r="B13840" s="29"/>
      <c r="F13840" s="30"/>
      <c r="G13840" s="31"/>
      <c r="H13840" s="32"/>
      <c r="I13840" s="32"/>
      <c r="J13840" s="29"/>
    </row>
    <row r="13841" s="9" customFormat="1" spans="2:10">
      <c r="B13841" s="29"/>
      <c r="F13841" s="30"/>
      <c r="G13841" s="31"/>
      <c r="H13841" s="32"/>
      <c r="I13841" s="32"/>
      <c r="J13841" s="29"/>
    </row>
    <row r="13842" s="9" customFormat="1" spans="2:10">
      <c r="B13842" s="29"/>
      <c r="F13842" s="30"/>
      <c r="G13842" s="31"/>
      <c r="H13842" s="32"/>
      <c r="I13842" s="32"/>
      <c r="J13842" s="29"/>
    </row>
    <row r="13843" s="9" customFormat="1" spans="2:10">
      <c r="B13843" s="29"/>
      <c r="F13843" s="30"/>
      <c r="G13843" s="31"/>
      <c r="H13843" s="32"/>
      <c r="I13843" s="32"/>
      <c r="J13843" s="29"/>
    </row>
    <row r="13844" s="9" customFormat="1" spans="2:10">
      <c r="B13844" s="29"/>
      <c r="F13844" s="30"/>
      <c r="G13844" s="31"/>
      <c r="H13844" s="32"/>
      <c r="I13844" s="32"/>
      <c r="J13844" s="29"/>
    </row>
    <row r="13845" s="9" customFormat="1" spans="2:10">
      <c r="B13845" s="29"/>
      <c r="F13845" s="30"/>
      <c r="G13845" s="31"/>
      <c r="H13845" s="32"/>
      <c r="I13845" s="32"/>
      <c r="J13845" s="29"/>
    </row>
    <row r="13846" s="9" customFormat="1" spans="2:10">
      <c r="B13846" s="29"/>
      <c r="F13846" s="30"/>
      <c r="G13846" s="31"/>
      <c r="H13846" s="32"/>
      <c r="I13846" s="32"/>
      <c r="J13846" s="29"/>
    </row>
    <row r="13847" s="9" customFormat="1" spans="2:10">
      <c r="B13847" s="29"/>
      <c r="F13847" s="30"/>
      <c r="G13847" s="31"/>
      <c r="H13847" s="32"/>
      <c r="I13847" s="32"/>
      <c r="J13847" s="29"/>
    </row>
    <row r="13848" s="9" customFormat="1" spans="2:10">
      <c r="B13848" s="29"/>
      <c r="F13848" s="30"/>
      <c r="G13848" s="31"/>
      <c r="H13848" s="32"/>
      <c r="I13848" s="32"/>
      <c r="J13848" s="29"/>
    </row>
    <row r="13849" s="9" customFormat="1" spans="2:10">
      <c r="B13849" s="29"/>
      <c r="F13849" s="30"/>
      <c r="G13849" s="31"/>
      <c r="H13849" s="32"/>
      <c r="I13849" s="32"/>
      <c r="J13849" s="29"/>
    </row>
    <row r="13850" s="9" customFormat="1" spans="2:10">
      <c r="B13850" s="29"/>
      <c r="F13850" s="30"/>
      <c r="G13850" s="31"/>
      <c r="H13850" s="32"/>
      <c r="I13850" s="32"/>
      <c r="J13850" s="29"/>
    </row>
    <row r="13851" s="9" customFormat="1" spans="2:10">
      <c r="B13851" s="29"/>
      <c r="F13851" s="30"/>
      <c r="G13851" s="31"/>
      <c r="H13851" s="32"/>
      <c r="I13851" s="32"/>
      <c r="J13851" s="29"/>
    </row>
    <row r="13852" s="9" customFormat="1" spans="2:10">
      <c r="B13852" s="29"/>
      <c r="F13852" s="30"/>
      <c r="G13852" s="31"/>
      <c r="H13852" s="32"/>
      <c r="I13852" s="32"/>
      <c r="J13852" s="29"/>
    </row>
    <row r="13853" s="9" customFormat="1" spans="2:10">
      <c r="B13853" s="29"/>
      <c r="F13853" s="30"/>
      <c r="G13853" s="31"/>
      <c r="H13853" s="32"/>
      <c r="I13853" s="32"/>
      <c r="J13853" s="29"/>
    </row>
    <row r="13854" s="9" customFormat="1" spans="2:10">
      <c r="B13854" s="29"/>
      <c r="F13854" s="30"/>
      <c r="G13854" s="31"/>
      <c r="H13854" s="32"/>
      <c r="I13854" s="32"/>
      <c r="J13854" s="29"/>
    </row>
    <row r="13855" s="9" customFormat="1" spans="2:10">
      <c r="B13855" s="29"/>
      <c r="F13855" s="30"/>
      <c r="G13855" s="31"/>
      <c r="H13855" s="32"/>
      <c r="I13855" s="32"/>
      <c r="J13855" s="29"/>
    </row>
    <row r="13856" s="9" customFormat="1" spans="2:10">
      <c r="B13856" s="29"/>
      <c r="F13856" s="30"/>
      <c r="G13856" s="31"/>
      <c r="H13856" s="32"/>
      <c r="I13856" s="32"/>
      <c r="J13856" s="29"/>
    </row>
    <row r="13857" s="9" customFormat="1" spans="2:10">
      <c r="B13857" s="29"/>
      <c r="F13857" s="30"/>
      <c r="G13857" s="31"/>
      <c r="H13857" s="32"/>
      <c r="I13857" s="32"/>
      <c r="J13857" s="29"/>
    </row>
    <row r="13858" s="9" customFormat="1" spans="2:10">
      <c r="B13858" s="29"/>
      <c r="F13858" s="30"/>
      <c r="G13858" s="31"/>
      <c r="H13858" s="32"/>
      <c r="I13858" s="32"/>
      <c r="J13858" s="29"/>
    </row>
    <row r="13859" s="9" customFormat="1" spans="2:10">
      <c r="B13859" s="29"/>
      <c r="F13859" s="30"/>
      <c r="G13859" s="31"/>
      <c r="H13859" s="32"/>
      <c r="I13859" s="32"/>
      <c r="J13859" s="29"/>
    </row>
    <row r="13860" s="9" customFormat="1" spans="2:10">
      <c r="B13860" s="29"/>
      <c r="F13860" s="30"/>
      <c r="G13860" s="31"/>
      <c r="H13860" s="32"/>
      <c r="I13860" s="32"/>
      <c r="J13860" s="29"/>
    </row>
    <row r="13861" s="9" customFormat="1" spans="2:10">
      <c r="B13861" s="29"/>
      <c r="F13861" s="30"/>
      <c r="G13861" s="31"/>
      <c r="H13861" s="32"/>
      <c r="I13861" s="32"/>
      <c r="J13861" s="29"/>
    </row>
    <row r="13862" s="9" customFormat="1" spans="2:10">
      <c r="B13862" s="29"/>
      <c r="F13862" s="30"/>
      <c r="G13862" s="31"/>
      <c r="H13862" s="32"/>
      <c r="I13862" s="32"/>
      <c r="J13862" s="29"/>
    </row>
    <row r="13863" s="9" customFormat="1" spans="2:10">
      <c r="B13863" s="29"/>
      <c r="F13863" s="30"/>
      <c r="G13863" s="31"/>
      <c r="H13863" s="32"/>
      <c r="I13863" s="32"/>
      <c r="J13863" s="29"/>
    </row>
    <row r="13864" s="9" customFormat="1" spans="2:10">
      <c r="B13864" s="29"/>
      <c r="F13864" s="30"/>
      <c r="G13864" s="31"/>
      <c r="H13864" s="32"/>
      <c r="I13864" s="32"/>
      <c r="J13864" s="29"/>
    </row>
    <row r="13865" s="9" customFormat="1" spans="2:10">
      <c r="B13865" s="29"/>
      <c r="F13865" s="30"/>
      <c r="G13865" s="31"/>
      <c r="H13865" s="32"/>
      <c r="I13865" s="32"/>
      <c r="J13865" s="29"/>
    </row>
    <row r="13866" s="9" customFormat="1" spans="2:10">
      <c r="B13866" s="29"/>
      <c r="F13866" s="30"/>
      <c r="G13866" s="31"/>
      <c r="H13866" s="32"/>
      <c r="I13866" s="32"/>
      <c r="J13866" s="29"/>
    </row>
    <row r="13867" s="9" customFormat="1" spans="2:10">
      <c r="B13867" s="29"/>
      <c r="F13867" s="30"/>
      <c r="G13867" s="31"/>
      <c r="H13867" s="32"/>
      <c r="I13867" s="32"/>
      <c r="J13867" s="29"/>
    </row>
    <row r="13868" s="9" customFormat="1" spans="2:10">
      <c r="B13868" s="29"/>
      <c r="F13868" s="30"/>
      <c r="G13868" s="31"/>
      <c r="H13868" s="32"/>
      <c r="I13868" s="32"/>
      <c r="J13868" s="29"/>
    </row>
    <row r="13869" s="9" customFormat="1" spans="2:10">
      <c r="B13869" s="29"/>
      <c r="F13869" s="30"/>
      <c r="G13869" s="31"/>
      <c r="H13869" s="32"/>
      <c r="I13869" s="32"/>
      <c r="J13869" s="29"/>
    </row>
    <row r="13870" s="9" customFormat="1" spans="2:10">
      <c r="B13870" s="29"/>
      <c r="F13870" s="30"/>
      <c r="G13870" s="31"/>
      <c r="H13870" s="32"/>
      <c r="I13870" s="32"/>
      <c r="J13870" s="29"/>
    </row>
    <row r="13871" s="9" customFormat="1" spans="2:10">
      <c r="B13871" s="29"/>
      <c r="F13871" s="30"/>
      <c r="G13871" s="31"/>
      <c r="H13871" s="32"/>
      <c r="I13871" s="32"/>
      <c r="J13871" s="29"/>
    </row>
    <row r="13872" s="9" customFormat="1" spans="2:10">
      <c r="B13872" s="29"/>
      <c r="F13872" s="30"/>
      <c r="G13872" s="31"/>
      <c r="H13872" s="32"/>
      <c r="I13872" s="32"/>
      <c r="J13872" s="29"/>
    </row>
    <row r="13873" s="9" customFormat="1" spans="2:10">
      <c r="B13873" s="29"/>
      <c r="F13873" s="30"/>
      <c r="G13873" s="31"/>
      <c r="H13873" s="32"/>
      <c r="I13873" s="32"/>
      <c r="J13873" s="29"/>
    </row>
    <row r="13874" s="9" customFormat="1" spans="2:10">
      <c r="B13874" s="29"/>
      <c r="F13874" s="30"/>
      <c r="G13874" s="31"/>
      <c r="H13874" s="32"/>
      <c r="I13874" s="32"/>
      <c r="J13874" s="29"/>
    </row>
    <row r="13875" s="9" customFormat="1" spans="2:10">
      <c r="B13875" s="29"/>
      <c r="F13875" s="30"/>
      <c r="G13875" s="31"/>
      <c r="H13875" s="32"/>
      <c r="I13875" s="32"/>
      <c r="J13875" s="29"/>
    </row>
    <row r="13876" s="9" customFormat="1" spans="2:10">
      <c r="B13876" s="29"/>
      <c r="F13876" s="30"/>
      <c r="G13876" s="31"/>
      <c r="H13876" s="32"/>
      <c r="I13876" s="32"/>
      <c r="J13876" s="29"/>
    </row>
    <row r="13877" s="9" customFormat="1" spans="2:10">
      <c r="B13877" s="29"/>
      <c r="F13877" s="30"/>
      <c r="G13877" s="31"/>
      <c r="H13877" s="32"/>
      <c r="I13877" s="32"/>
      <c r="J13877" s="29"/>
    </row>
    <row r="13878" s="9" customFormat="1" spans="2:10">
      <c r="B13878" s="29"/>
      <c r="F13878" s="30"/>
      <c r="G13878" s="31"/>
      <c r="H13878" s="32"/>
      <c r="I13878" s="32"/>
      <c r="J13878" s="29"/>
    </row>
    <row r="13879" s="9" customFormat="1" spans="2:10">
      <c r="B13879" s="29"/>
      <c r="F13879" s="30"/>
      <c r="G13879" s="31"/>
      <c r="H13879" s="32"/>
      <c r="I13879" s="32"/>
      <c r="J13879" s="29"/>
    </row>
    <row r="13880" s="9" customFormat="1" spans="2:10">
      <c r="B13880" s="29"/>
      <c r="F13880" s="30"/>
      <c r="G13880" s="31"/>
      <c r="H13880" s="32"/>
      <c r="I13880" s="32"/>
      <c r="J13880" s="29"/>
    </row>
    <row r="13881" s="9" customFormat="1" spans="2:10">
      <c r="B13881" s="29"/>
      <c r="F13881" s="30"/>
      <c r="G13881" s="31"/>
      <c r="H13881" s="32"/>
      <c r="I13881" s="32"/>
      <c r="J13881" s="29"/>
    </row>
    <row r="13882" s="9" customFormat="1" spans="2:10">
      <c r="B13882" s="29"/>
      <c r="F13882" s="30"/>
      <c r="G13882" s="31"/>
      <c r="H13882" s="32"/>
      <c r="I13882" s="32"/>
      <c r="J13882" s="29"/>
    </row>
    <row r="13883" s="9" customFormat="1" spans="2:10">
      <c r="B13883" s="29"/>
      <c r="F13883" s="30"/>
      <c r="G13883" s="31"/>
      <c r="H13883" s="32"/>
      <c r="I13883" s="32"/>
      <c r="J13883" s="29"/>
    </row>
    <row r="13884" s="9" customFormat="1" spans="2:10">
      <c r="B13884" s="29"/>
      <c r="F13884" s="30"/>
      <c r="G13884" s="31"/>
      <c r="H13884" s="32"/>
      <c r="I13884" s="32"/>
      <c r="J13884" s="29"/>
    </row>
    <row r="13885" s="9" customFormat="1" spans="2:10">
      <c r="B13885" s="29"/>
      <c r="F13885" s="30"/>
      <c r="G13885" s="31"/>
      <c r="H13885" s="32"/>
      <c r="I13885" s="32"/>
      <c r="J13885" s="29"/>
    </row>
    <row r="13886" s="9" customFormat="1" spans="2:10">
      <c r="B13886" s="29"/>
      <c r="F13886" s="30"/>
      <c r="G13886" s="31"/>
      <c r="H13886" s="32"/>
      <c r="I13886" s="32"/>
      <c r="J13886" s="29"/>
    </row>
    <row r="13887" s="9" customFormat="1" spans="2:10">
      <c r="B13887" s="29"/>
      <c r="F13887" s="30"/>
      <c r="G13887" s="31"/>
      <c r="H13887" s="32"/>
      <c r="I13887" s="32"/>
      <c r="J13887" s="29"/>
    </row>
    <row r="13888" s="9" customFormat="1" spans="2:10">
      <c r="B13888" s="29"/>
      <c r="F13888" s="30"/>
      <c r="G13888" s="31"/>
      <c r="H13888" s="32"/>
      <c r="I13888" s="32"/>
      <c r="J13888" s="29"/>
    </row>
    <row r="13889" s="9" customFormat="1" spans="2:10">
      <c r="B13889" s="29"/>
      <c r="F13889" s="30"/>
      <c r="G13889" s="31"/>
      <c r="H13889" s="32"/>
      <c r="I13889" s="32"/>
      <c r="J13889" s="29"/>
    </row>
    <row r="13890" s="9" customFormat="1" spans="2:10">
      <c r="B13890" s="29"/>
      <c r="F13890" s="30"/>
      <c r="G13890" s="31"/>
      <c r="H13890" s="32"/>
      <c r="I13890" s="32"/>
      <c r="J13890" s="29"/>
    </row>
    <row r="13891" s="9" customFormat="1" spans="2:10">
      <c r="B13891" s="29"/>
      <c r="F13891" s="30"/>
      <c r="G13891" s="31"/>
      <c r="H13891" s="32"/>
      <c r="I13891" s="32"/>
      <c r="J13891" s="29"/>
    </row>
    <row r="13892" s="9" customFormat="1" spans="2:10">
      <c r="B13892" s="29"/>
      <c r="F13892" s="30"/>
      <c r="G13892" s="31"/>
      <c r="H13892" s="32"/>
      <c r="I13892" s="32"/>
      <c r="J13892" s="29"/>
    </row>
    <row r="13893" s="9" customFormat="1" spans="2:10">
      <c r="B13893" s="29"/>
      <c r="F13893" s="30"/>
      <c r="G13893" s="31"/>
      <c r="H13893" s="32"/>
      <c r="I13893" s="32"/>
      <c r="J13893" s="29"/>
    </row>
    <row r="13894" s="9" customFormat="1" spans="2:10">
      <c r="B13894" s="29"/>
      <c r="F13894" s="30"/>
      <c r="G13894" s="31"/>
      <c r="H13894" s="32"/>
      <c r="I13894" s="32"/>
      <c r="J13894" s="29"/>
    </row>
    <row r="13895" s="9" customFormat="1" spans="2:10">
      <c r="B13895" s="29"/>
      <c r="F13895" s="30"/>
      <c r="G13895" s="31"/>
      <c r="H13895" s="32"/>
      <c r="I13895" s="32"/>
      <c r="J13895" s="29"/>
    </row>
    <row r="13896" s="9" customFormat="1" spans="2:10">
      <c r="B13896" s="29"/>
      <c r="F13896" s="30"/>
      <c r="G13896" s="31"/>
      <c r="H13896" s="32"/>
      <c r="I13896" s="32"/>
      <c r="J13896" s="29"/>
    </row>
    <row r="13897" s="9" customFormat="1" spans="2:10">
      <c r="B13897" s="29"/>
      <c r="F13897" s="30"/>
      <c r="G13897" s="31"/>
      <c r="H13897" s="32"/>
      <c r="I13897" s="32"/>
      <c r="J13897" s="29"/>
    </row>
    <row r="13898" s="9" customFormat="1" spans="2:10">
      <c r="B13898" s="29"/>
      <c r="F13898" s="30"/>
      <c r="G13898" s="31"/>
      <c r="H13898" s="32"/>
      <c r="I13898" s="32"/>
      <c r="J13898" s="29"/>
    </row>
    <row r="13899" s="9" customFormat="1" spans="2:10">
      <c r="B13899" s="29"/>
      <c r="F13899" s="30"/>
      <c r="G13899" s="31"/>
      <c r="H13899" s="32"/>
      <c r="I13899" s="32"/>
      <c r="J13899" s="29"/>
    </row>
    <row r="13900" s="9" customFormat="1" spans="2:10">
      <c r="B13900" s="29"/>
      <c r="F13900" s="30"/>
      <c r="G13900" s="31"/>
      <c r="H13900" s="32"/>
      <c r="I13900" s="32"/>
      <c r="J13900" s="29"/>
    </row>
    <row r="13901" s="9" customFormat="1" spans="2:10">
      <c r="B13901" s="29"/>
      <c r="F13901" s="30"/>
      <c r="G13901" s="31"/>
      <c r="H13901" s="32"/>
      <c r="I13901" s="32"/>
      <c r="J13901" s="29"/>
    </row>
    <row r="13902" s="9" customFormat="1" spans="2:10">
      <c r="B13902" s="29"/>
      <c r="F13902" s="30"/>
      <c r="G13902" s="31"/>
      <c r="H13902" s="32"/>
      <c r="I13902" s="32"/>
      <c r="J13902" s="29"/>
    </row>
    <row r="13903" s="9" customFormat="1" spans="2:10">
      <c r="B13903" s="29"/>
      <c r="F13903" s="30"/>
      <c r="G13903" s="31"/>
      <c r="H13903" s="32"/>
      <c r="I13903" s="32"/>
      <c r="J13903" s="29"/>
    </row>
    <row r="13904" s="9" customFormat="1" spans="2:10">
      <c r="B13904" s="29"/>
      <c r="F13904" s="30"/>
      <c r="G13904" s="31"/>
      <c r="H13904" s="32"/>
      <c r="I13904" s="32"/>
      <c r="J13904" s="29"/>
    </row>
    <row r="13905" s="9" customFormat="1" spans="2:10">
      <c r="B13905" s="29"/>
      <c r="F13905" s="30"/>
      <c r="G13905" s="31"/>
      <c r="H13905" s="32"/>
      <c r="I13905" s="32"/>
      <c r="J13905" s="29"/>
    </row>
    <row r="13906" s="9" customFormat="1" spans="2:10">
      <c r="B13906" s="29"/>
      <c r="F13906" s="30"/>
      <c r="G13906" s="31"/>
      <c r="H13906" s="32"/>
      <c r="I13906" s="32"/>
      <c r="J13906" s="29"/>
    </row>
    <row r="13907" s="9" customFormat="1" spans="2:10">
      <c r="B13907" s="29"/>
      <c r="F13907" s="30"/>
      <c r="G13907" s="31"/>
      <c r="H13907" s="32"/>
      <c r="I13907" s="32"/>
      <c r="J13907" s="29"/>
    </row>
    <row r="13908" s="9" customFormat="1" spans="2:10">
      <c r="B13908" s="29"/>
      <c r="F13908" s="30"/>
      <c r="G13908" s="31"/>
      <c r="H13908" s="32"/>
      <c r="I13908" s="32"/>
      <c r="J13908" s="29"/>
    </row>
    <row r="13909" s="9" customFormat="1" spans="2:10">
      <c r="B13909" s="29"/>
      <c r="F13909" s="30"/>
      <c r="G13909" s="31"/>
      <c r="H13909" s="32"/>
      <c r="I13909" s="32"/>
      <c r="J13909" s="29"/>
    </row>
    <row r="13910" s="9" customFormat="1" spans="2:10">
      <c r="B13910" s="29"/>
      <c r="F13910" s="30"/>
      <c r="G13910" s="31"/>
      <c r="H13910" s="32"/>
      <c r="I13910" s="32"/>
      <c r="J13910" s="29"/>
    </row>
    <row r="13911" s="9" customFormat="1" spans="2:10">
      <c r="B13911" s="29"/>
      <c r="F13911" s="30"/>
      <c r="G13911" s="31"/>
      <c r="H13911" s="32"/>
      <c r="I13911" s="32"/>
      <c r="J13911" s="29"/>
    </row>
    <row r="13912" s="9" customFormat="1" spans="2:10">
      <c r="B13912" s="29"/>
      <c r="F13912" s="30"/>
      <c r="G13912" s="31"/>
      <c r="H13912" s="32"/>
      <c r="I13912" s="32"/>
      <c r="J13912" s="29"/>
    </row>
    <row r="13913" s="9" customFormat="1" spans="2:10">
      <c r="B13913" s="29"/>
      <c r="F13913" s="30"/>
      <c r="G13913" s="31"/>
      <c r="H13913" s="32"/>
      <c r="I13913" s="32"/>
      <c r="J13913" s="29"/>
    </row>
    <row r="13914" s="9" customFormat="1" spans="2:10">
      <c r="B13914" s="29"/>
      <c r="F13914" s="30"/>
      <c r="G13914" s="31"/>
      <c r="H13914" s="32"/>
      <c r="I13914" s="32"/>
      <c r="J13914" s="29"/>
    </row>
    <row r="13915" s="9" customFormat="1" spans="2:10">
      <c r="B13915" s="29"/>
      <c r="F13915" s="30"/>
      <c r="G13915" s="31"/>
      <c r="H13915" s="32"/>
      <c r="I13915" s="32"/>
      <c r="J13915" s="29"/>
    </row>
    <row r="13916" s="9" customFormat="1" spans="2:10">
      <c r="B13916" s="29"/>
      <c r="F13916" s="30"/>
      <c r="G13916" s="31"/>
      <c r="H13916" s="32"/>
      <c r="I13916" s="32"/>
      <c r="J13916" s="29"/>
    </row>
    <row r="13917" s="9" customFormat="1" spans="2:10">
      <c r="B13917" s="29"/>
      <c r="F13917" s="30"/>
      <c r="G13917" s="31"/>
      <c r="H13917" s="32"/>
      <c r="I13917" s="32"/>
      <c r="J13917" s="29"/>
    </row>
    <row r="13918" s="9" customFormat="1" spans="2:10">
      <c r="B13918" s="29"/>
      <c r="F13918" s="30"/>
      <c r="G13918" s="31"/>
      <c r="H13918" s="32"/>
      <c r="I13918" s="32"/>
      <c r="J13918" s="29"/>
    </row>
    <row r="13919" s="9" customFormat="1" spans="2:10">
      <c r="B13919" s="29"/>
      <c r="F13919" s="30"/>
      <c r="G13919" s="31"/>
      <c r="H13919" s="32"/>
      <c r="I13919" s="32"/>
      <c r="J13919" s="29"/>
    </row>
    <row r="13920" s="9" customFormat="1" spans="2:10">
      <c r="B13920" s="29"/>
      <c r="F13920" s="30"/>
      <c r="G13920" s="31"/>
      <c r="H13920" s="32"/>
      <c r="I13920" s="32"/>
      <c r="J13920" s="29"/>
    </row>
    <row r="13921" s="9" customFormat="1" spans="2:10">
      <c r="B13921" s="29"/>
      <c r="F13921" s="30"/>
      <c r="G13921" s="31"/>
      <c r="H13921" s="32"/>
      <c r="I13921" s="32"/>
      <c r="J13921" s="29"/>
    </row>
    <row r="13922" s="9" customFormat="1" spans="2:10">
      <c r="B13922" s="29"/>
      <c r="F13922" s="30"/>
      <c r="G13922" s="31"/>
      <c r="H13922" s="32"/>
      <c r="I13922" s="32"/>
      <c r="J13922" s="29"/>
    </row>
    <row r="13923" s="9" customFormat="1" spans="2:10">
      <c r="B13923" s="29"/>
      <c r="F13923" s="30"/>
      <c r="G13923" s="31"/>
      <c r="H13923" s="32"/>
      <c r="I13923" s="32"/>
      <c r="J13923" s="29"/>
    </row>
    <row r="13924" s="9" customFormat="1" spans="2:10">
      <c r="B13924" s="29"/>
      <c r="F13924" s="30"/>
      <c r="G13924" s="31"/>
      <c r="H13924" s="32"/>
      <c r="I13924" s="32"/>
      <c r="J13924" s="29"/>
    </row>
    <row r="13925" s="9" customFormat="1" spans="2:10">
      <c r="B13925" s="29"/>
      <c r="F13925" s="30"/>
      <c r="G13925" s="31"/>
      <c r="H13925" s="32"/>
      <c r="I13925" s="32"/>
      <c r="J13925" s="29"/>
    </row>
    <row r="13926" s="9" customFormat="1" spans="2:10">
      <c r="B13926" s="29"/>
      <c r="F13926" s="30"/>
      <c r="G13926" s="31"/>
      <c r="H13926" s="32"/>
      <c r="I13926" s="32"/>
      <c r="J13926" s="29"/>
    </row>
    <row r="13927" s="9" customFormat="1" spans="2:10">
      <c r="B13927" s="29"/>
      <c r="F13927" s="30"/>
      <c r="G13927" s="31"/>
      <c r="H13927" s="32"/>
      <c r="I13927" s="32"/>
      <c r="J13927" s="29"/>
    </row>
    <row r="13928" s="9" customFormat="1" spans="2:10">
      <c r="B13928" s="29"/>
      <c r="F13928" s="30"/>
      <c r="G13928" s="31"/>
      <c r="H13928" s="32"/>
      <c r="I13928" s="32"/>
      <c r="J13928" s="29"/>
    </row>
    <row r="13929" s="9" customFormat="1" spans="2:10">
      <c r="B13929" s="29"/>
      <c r="F13929" s="30"/>
      <c r="G13929" s="31"/>
      <c r="H13929" s="32"/>
      <c r="I13929" s="32"/>
      <c r="J13929" s="29"/>
    </row>
    <row r="13930" s="9" customFormat="1" spans="2:10">
      <c r="B13930" s="29"/>
      <c r="F13930" s="30"/>
      <c r="G13930" s="31"/>
      <c r="H13930" s="32"/>
      <c r="I13930" s="32"/>
      <c r="J13930" s="29"/>
    </row>
    <row r="13931" s="9" customFormat="1" spans="2:10">
      <c r="B13931" s="29"/>
      <c r="F13931" s="30"/>
      <c r="G13931" s="31"/>
      <c r="H13931" s="32"/>
      <c r="I13931" s="32"/>
      <c r="J13931" s="29"/>
    </row>
    <row r="13932" s="9" customFormat="1" spans="2:10">
      <c r="B13932" s="29"/>
      <c r="F13932" s="30"/>
      <c r="G13932" s="31"/>
      <c r="H13932" s="32"/>
      <c r="I13932" s="32"/>
      <c r="J13932" s="29"/>
    </row>
    <row r="13933" s="9" customFormat="1" spans="2:10">
      <c r="B13933" s="29"/>
      <c r="F13933" s="30"/>
      <c r="G13933" s="31"/>
      <c r="H13933" s="32"/>
      <c r="I13933" s="32"/>
      <c r="J13933" s="29"/>
    </row>
    <row r="13934" s="9" customFormat="1" spans="2:10">
      <c r="B13934" s="29"/>
      <c r="F13934" s="30"/>
      <c r="G13934" s="31"/>
      <c r="H13934" s="32"/>
      <c r="I13934" s="32"/>
      <c r="J13934" s="29"/>
    </row>
    <row r="13935" s="9" customFormat="1" spans="2:10">
      <c r="B13935" s="29"/>
      <c r="F13935" s="30"/>
      <c r="G13935" s="31"/>
      <c r="H13935" s="32"/>
      <c r="I13935" s="32"/>
      <c r="J13935" s="29"/>
    </row>
    <row r="13936" s="9" customFormat="1" spans="2:10">
      <c r="B13936" s="29"/>
      <c r="F13936" s="30"/>
      <c r="G13936" s="31"/>
      <c r="H13936" s="32"/>
      <c r="I13936" s="32"/>
      <c r="J13936" s="29"/>
    </row>
    <row r="13937" s="9" customFormat="1" spans="2:10">
      <c r="B13937" s="29"/>
      <c r="F13937" s="30"/>
      <c r="G13937" s="31"/>
      <c r="H13937" s="32"/>
      <c r="I13937" s="32"/>
      <c r="J13937" s="29"/>
    </row>
    <row r="13938" s="9" customFormat="1" spans="2:10">
      <c r="B13938" s="29"/>
      <c r="F13938" s="30"/>
      <c r="G13938" s="31"/>
      <c r="H13938" s="32"/>
      <c r="I13938" s="32"/>
      <c r="J13938" s="29"/>
    </row>
    <row r="13939" s="9" customFormat="1" spans="2:10">
      <c r="B13939" s="29"/>
      <c r="F13939" s="30"/>
      <c r="G13939" s="31"/>
      <c r="H13939" s="32"/>
      <c r="I13939" s="32"/>
      <c r="J13939" s="29"/>
    </row>
    <row r="13940" s="9" customFormat="1" spans="2:10">
      <c r="B13940" s="29"/>
      <c r="F13940" s="30"/>
      <c r="G13940" s="31"/>
      <c r="H13940" s="32"/>
      <c r="I13940" s="32"/>
      <c r="J13940" s="29"/>
    </row>
    <row r="13941" s="9" customFormat="1" spans="2:10">
      <c r="B13941" s="29"/>
      <c r="F13941" s="30"/>
      <c r="G13941" s="31"/>
      <c r="H13941" s="32"/>
      <c r="I13941" s="32"/>
      <c r="J13941" s="29"/>
    </row>
    <row r="13942" s="9" customFormat="1" spans="2:10">
      <c r="B13942" s="29"/>
      <c r="F13942" s="30"/>
      <c r="G13942" s="31"/>
      <c r="H13942" s="32"/>
      <c r="I13942" s="32"/>
      <c r="J13942" s="29"/>
    </row>
    <row r="13943" s="9" customFormat="1" spans="2:10">
      <c r="B13943" s="29"/>
      <c r="F13943" s="30"/>
      <c r="G13943" s="31"/>
      <c r="H13943" s="32"/>
      <c r="I13943" s="32"/>
      <c r="J13943" s="29"/>
    </row>
    <row r="13944" s="9" customFormat="1" spans="2:10">
      <c r="B13944" s="29"/>
      <c r="F13944" s="30"/>
      <c r="G13944" s="31"/>
      <c r="H13944" s="32"/>
      <c r="I13944" s="32"/>
      <c r="J13944" s="29"/>
    </row>
    <row r="13945" s="9" customFormat="1" spans="2:10">
      <c r="B13945" s="29"/>
      <c r="F13945" s="30"/>
      <c r="G13945" s="31"/>
      <c r="H13945" s="32"/>
      <c r="I13945" s="32"/>
      <c r="J13945" s="29"/>
    </row>
    <row r="13946" s="9" customFormat="1" spans="2:10">
      <c r="B13946" s="29"/>
      <c r="F13946" s="30"/>
      <c r="G13946" s="31"/>
      <c r="H13946" s="32"/>
      <c r="I13946" s="32"/>
      <c r="J13946" s="29"/>
    </row>
    <row r="13947" s="9" customFormat="1" spans="2:10">
      <c r="B13947" s="29"/>
      <c r="F13947" s="30"/>
      <c r="G13947" s="31"/>
      <c r="H13947" s="32"/>
      <c r="I13947" s="32"/>
      <c r="J13947" s="29"/>
    </row>
    <row r="13948" s="9" customFormat="1" spans="2:10">
      <c r="B13948" s="29"/>
      <c r="F13948" s="30"/>
      <c r="G13948" s="31"/>
      <c r="H13948" s="32"/>
      <c r="I13948" s="32"/>
      <c r="J13948" s="29"/>
    </row>
    <row r="13949" s="9" customFormat="1" spans="2:10">
      <c r="B13949" s="29"/>
      <c r="F13949" s="30"/>
      <c r="G13949" s="31"/>
      <c r="H13949" s="32"/>
      <c r="I13949" s="32"/>
      <c r="J13949" s="29"/>
    </row>
    <row r="13950" s="9" customFormat="1" spans="2:10">
      <c r="B13950" s="29"/>
      <c r="F13950" s="30"/>
      <c r="G13950" s="31"/>
      <c r="H13950" s="32"/>
      <c r="I13950" s="32"/>
      <c r="J13950" s="29"/>
    </row>
    <row r="13951" s="9" customFormat="1" spans="2:10">
      <c r="B13951" s="29"/>
      <c r="F13951" s="30"/>
      <c r="G13951" s="31"/>
      <c r="H13951" s="32"/>
      <c r="I13951" s="32"/>
      <c r="J13951" s="29"/>
    </row>
    <row r="13952" s="9" customFormat="1" spans="2:10">
      <c r="B13952" s="29"/>
      <c r="F13952" s="30"/>
      <c r="G13952" s="31"/>
      <c r="H13952" s="32"/>
      <c r="I13952" s="32"/>
      <c r="J13952" s="29"/>
    </row>
    <row r="13953" s="9" customFormat="1" spans="2:10">
      <c r="B13953" s="29"/>
      <c r="F13953" s="30"/>
      <c r="G13953" s="31"/>
      <c r="H13953" s="32"/>
      <c r="I13953" s="32"/>
      <c r="J13953" s="29"/>
    </row>
    <row r="13954" s="9" customFormat="1" spans="2:10">
      <c r="B13954" s="29"/>
      <c r="F13954" s="30"/>
      <c r="G13954" s="31"/>
      <c r="H13954" s="32"/>
      <c r="I13954" s="32"/>
      <c r="J13954" s="29"/>
    </row>
    <row r="13955" s="9" customFormat="1" spans="2:10">
      <c r="B13955" s="29"/>
      <c r="F13955" s="30"/>
      <c r="G13955" s="31"/>
      <c r="H13955" s="32"/>
      <c r="I13955" s="32"/>
      <c r="J13955" s="29"/>
    </row>
    <row r="13956" s="9" customFormat="1" spans="2:10">
      <c r="B13956" s="29"/>
      <c r="F13956" s="30"/>
      <c r="G13956" s="31"/>
      <c r="H13956" s="32"/>
      <c r="I13956" s="32"/>
      <c r="J13956" s="29"/>
    </row>
    <row r="13957" s="9" customFormat="1" spans="2:10">
      <c r="B13957" s="29"/>
      <c r="F13957" s="30"/>
      <c r="G13957" s="31"/>
      <c r="H13957" s="32"/>
      <c r="I13957" s="32"/>
      <c r="J13957" s="29"/>
    </row>
    <row r="13958" s="9" customFormat="1" spans="2:10">
      <c r="B13958" s="29"/>
      <c r="F13958" s="30"/>
      <c r="G13958" s="31"/>
      <c r="H13958" s="32"/>
      <c r="I13958" s="32"/>
      <c r="J13958" s="29"/>
    </row>
    <row r="13959" s="9" customFormat="1" spans="2:10">
      <c r="B13959" s="29"/>
      <c r="F13959" s="30"/>
      <c r="G13959" s="31"/>
      <c r="H13959" s="32"/>
      <c r="I13959" s="32"/>
      <c r="J13959" s="29"/>
    </row>
    <row r="13960" s="9" customFormat="1" spans="2:10">
      <c r="B13960" s="29"/>
      <c r="F13960" s="30"/>
      <c r="G13960" s="31"/>
      <c r="H13960" s="32"/>
      <c r="I13960" s="32"/>
      <c r="J13960" s="29"/>
    </row>
    <row r="13961" s="9" customFormat="1" spans="2:10">
      <c r="B13961" s="29"/>
      <c r="F13961" s="30"/>
      <c r="G13961" s="31"/>
      <c r="H13961" s="32"/>
      <c r="I13961" s="32"/>
      <c r="J13961" s="29"/>
    </row>
    <row r="13962" s="9" customFormat="1" spans="2:10">
      <c r="B13962" s="29"/>
      <c r="F13962" s="30"/>
      <c r="G13962" s="31"/>
      <c r="H13962" s="32"/>
      <c r="I13962" s="32"/>
      <c r="J13962" s="29"/>
    </row>
    <row r="13963" s="9" customFormat="1" spans="2:10">
      <c r="B13963" s="29"/>
      <c r="F13963" s="30"/>
      <c r="G13963" s="31"/>
      <c r="H13963" s="32"/>
      <c r="I13963" s="32"/>
      <c r="J13963" s="29"/>
    </row>
    <row r="13964" s="9" customFormat="1" spans="2:10">
      <c r="B13964" s="29"/>
      <c r="F13964" s="30"/>
      <c r="G13964" s="31"/>
      <c r="H13964" s="32"/>
      <c r="I13964" s="32"/>
      <c r="J13964" s="29"/>
    </row>
    <row r="13965" s="9" customFormat="1" spans="2:10">
      <c r="B13965" s="29"/>
      <c r="F13965" s="30"/>
      <c r="G13965" s="31"/>
      <c r="H13965" s="32"/>
      <c r="I13965" s="32"/>
      <c r="J13965" s="29"/>
    </row>
    <row r="13966" s="9" customFormat="1" spans="2:10">
      <c r="B13966" s="29"/>
      <c r="F13966" s="30"/>
      <c r="G13966" s="31"/>
      <c r="H13966" s="32"/>
      <c r="I13966" s="32"/>
      <c r="J13966" s="29"/>
    </row>
    <row r="13967" s="9" customFormat="1" spans="2:10">
      <c r="B13967" s="29"/>
      <c r="F13967" s="30"/>
      <c r="G13967" s="31"/>
      <c r="H13967" s="32"/>
      <c r="I13967" s="32"/>
      <c r="J13967" s="29"/>
    </row>
    <row r="13968" s="9" customFormat="1" spans="2:10">
      <c r="B13968" s="29"/>
      <c r="F13968" s="30"/>
      <c r="G13968" s="31"/>
      <c r="H13968" s="32"/>
      <c r="I13968" s="32"/>
      <c r="J13968" s="29"/>
    </row>
    <row r="13969" s="9" customFormat="1" spans="2:10">
      <c r="B13969" s="29"/>
      <c r="F13969" s="30"/>
      <c r="G13969" s="31"/>
      <c r="H13969" s="32"/>
      <c r="I13969" s="32"/>
      <c r="J13969" s="29"/>
    </row>
    <row r="13970" s="9" customFormat="1" spans="2:10">
      <c r="B13970" s="29"/>
      <c r="F13970" s="30"/>
      <c r="G13970" s="31"/>
      <c r="H13970" s="32"/>
      <c r="I13970" s="32"/>
      <c r="J13970" s="29"/>
    </row>
    <row r="13971" s="9" customFormat="1" spans="2:10">
      <c r="B13971" s="29"/>
      <c r="F13971" s="30"/>
      <c r="G13971" s="31"/>
      <c r="H13971" s="32"/>
      <c r="I13971" s="32"/>
      <c r="J13971" s="29"/>
    </row>
    <row r="13972" s="9" customFormat="1" spans="2:10">
      <c r="B13972" s="29"/>
      <c r="F13972" s="30"/>
      <c r="G13972" s="31"/>
      <c r="H13972" s="32"/>
      <c r="I13972" s="32"/>
      <c r="J13972" s="29"/>
    </row>
    <row r="13973" s="9" customFormat="1" spans="2:10">
      <c r="B13973" s="29"/>
      <c r="F13973" s="30"/>
      <c r="G13973" s="31"/>
      <c r="H13973" s="32"/>
      <c r="I13973" s="32"/>
      <c r="J13973" s="29"/>
    </row>
    <row r="13974" s="9" customFormat="1" spans="2:10">
      <c r="B13974" s="29"/>
      <c r="F13974" s="30"/>
      <c r="G13974" s="31"/>
      <c r="H13974" s="32"/>
      <c r="I13974" s="32"/>
      <c r="J13974" s="29"/>
    </row>
    <row r="13975" s="9" customFormat="1" spans="2:10">
      <c r="B13975" s="29"/>
      <c r="F13975" s="30"/>
      <c r="G13975" s="31"/>
      <c r="H13975" s="32"/>
      <c r="I13975" s="32"/>
      <c r="J13975" s="29"/>
    </row>
    <row r="13976" s="9" customFormat="1" spans="2:10">
      <c r="B13976" s="29"/>
      <c r="F13976" s="30"/>
      <c r="G13976" s="31"/>
      <c r="H13976" s="32"/>
      <c r="I13976" s="32"/>
      <c r="J13976" s="29"/>
    </row>
    <row r="13977" s="9" customFormat="1" spans="2:10">
      <c r="B13977" s="29"/>
      <c r="F13977" s="30"/>
      <c r="G13977" s="31"/>
      <c r="H13977" s="32"/>
      <c r="I13977" s="32"/>
      <c r="J13977" s="29"/>
    </row>
    <row r="13978" s="9" customFormat="1" spans="2:10">
      <c r="B13978" s="29"/>
      <c r="F13978" s="30"/>
      <c r="G13978" s="31"/>
      <c r="H13978" s="32"/>
      <c r="I13978" s="32"/>
      <c r="J13978" s="29"/>
    </row>
    <row r="13979" s="9" customFormat="1" spans="2:10">
      <c r="B13979" s="29"/>
      <c r="F13979" s="30"/>
      <c r="G13979" s="31"/>
      <c r="H13979" s="32"/>
      <c r="I13979" s="32"/>
      <c r="J13979" s="29"/>
    </row>
    <row r="13980" s="9" customFormat="1" spans="2:10">
      <c r="B13980" s="29"/>
      <c r="F13980" s="30"/>
      <c r="G13980" s="31"/>
      <c r="H13980" s="32"/>
      <c r="I13980" s="32"/>
      <c r="J13980" s="29"/>
    </row>
    <row r="13981" s="9" customFormat="1" spans="2:10">
      <c r="B13981" s="29"/>
      <c r="F13981" s="30"/>
      <c r="G13981" s="31"/>
      <c r="H13981" s="32"/>
      <c r="I13981" s="32"/>
      <c r="J13981" s="29"/>
    </row>
    <row r="13982" s="9" customFormat="1" spans="2:10">
      <c r="B13982" s="29"/>
      <c r="F13982" s="30"/>
      <c r="G13982" s="31"/>
      <c r="H13982" s="32"/>
      <c r="I13982" s="32"/>
      <c r="J13982" s="29"/>
    </row>
    <row r="13983" s="9" customFormat="1" spans="2:10">
      <c r="B13983" s="29"/>
      <c r="F13983" s="30"/>
      <c r="G13983" s="31"/>
      <c r="H13983" s="32"/>
      <c r="I13983" s="32"/>
      <c r="J13983" s="29"/>
    </row>
    <row r="13984" s="9" customFormat="1" spans="2:10">
      <c r="B13984" s="29"/>
      <c r="F13984" s="30"/>
      <c r="G13984" s="31"/>
      <c r="H13984" s="32"/>
      <c r="I13984" s="32"/>
      <c r="J13984" s="29"/>
    </row>
    <row r="13985" s="9" customFormat="1" spans="2:10">
      <c r="B13985" s="29"/>
      <c r="F13985" s="30"/>
      <c r="G13985" s="31"/>
      <c r="H13985" s="32"/>
      <c r="I13985" s="32"/>
      <c r="J13985" s="29"/>
    </row>
    <row r="13986" s="9" customFormat="1" spans="2:10">
      <c r="B13986" s="29"/>
      <c r="F13986" s="30"/>
      <c r="G13986" s="31"/>
      <c r="H13986" s="32"/>
      <c r="I13986" s="32"/>
      <c r="J13986" s="29"/>
    </row>
    <row r="13987" s="9" customFormat="1" spans="2:10">
      <c r="B13987" s="29"/>
      <c r="F13987" s="30"/>
      <c r="G13987" s="31"/>
      <c r="H13987" s="32"/>
      <c r="I13987" s="32"/>
      <c r="J13987" s="29"/>
    </row>
    <row r="13988" s="9" customFormat="1" spans="2:10">
      <c r="B13988" s="29"/>
      <c r="F13988" s="30"/>
      <c r="G13988" s="31"/>
      <c r="H13988" s="32"/>
      <c r="I13988" s="32"/>
      <c r="J13988" s="29"/>
    </row>
    <row r="13989" s="9" customFormat="1" spans="2:10">
      <c r="B13989" s="29"/>
      <c r="F13989" s="30"/>
      <c r="G13989" s="31"/>
      <c r="H13989" s="32"/>
      <c r="I13989" s="32"/>
      <c r="J13989" s="29"/>
    </row>
    <row r="13990" s="9" customFormat="1" spans="2:10">
      <c r="B13990" s="29"/>
      <c r="F13990" s="30"/>
      <c r="G13990" s="31"/>
      <c r="H13990" s="32"/>
      <c r="I13990" s="32"/>
      <c r="J13990" s="29"/>
    </row>
    <row r="13991" s="9" customFormat="1" spans="2:10">
      <c r="B13991" s="29"/>
      <c r="F13991" s="30"/>
      <c r="G13991" s="31"/>
      <c r="H13991" s="32"/>
      <c r="I13991" s="32"/>
      <c r="J13991" s="29"/>
    </row>
    <row r="13992" s="9" customFormat="1" spans="2:10">
      <c r="B13992" s="29"/>
      <c r="F13992" s="30"/>
      <c r="G13992" s="31"/>
      <c r="H13992" s="32"/>
      <c r="I13992" s="32"/>
      <c r="J13992" s="29"/>
    </row>
    <row r="13993" s="9" customFormat="1" spans="2:10">
      <c r="B13993" s="29"/>
      <c r="F13993" s="30"/>
      <c r="G13993" s="31"/>
      <c r="H13993" s="32"/>
      <c r="I13993" s="32"/>
      <c r="J13993" s="29"/>
    </row>
    <row r="13994" s="9" customFormat="1" spans="2:10">
      <c r="B13994" s="29"/>
      <c r="F13994" s="30"/>
      <c r="G13994" s="31"/>
      <c r="H13994" s="32"/>
      <c r="I13994" s="32"/>
      <c r="J13994" s="29"/>
    </row>
    <row r="13995" s="9" customFormat="1" spans="2:10">
      <c r="B13995" s="29"/>
      <c r="F13995" s="30"/>
      <c r="G13995" s="31"/>
      <c r="H13995" s="32"/>
      <c r="I13995" s="32"/>
      <c r="J13995" s="29"/>
    </row>
    <row r="13996" s="9" customFormat="1" spans="2:10">
      <c r="B13996" s="29"/>
      <c r="F13996" s="30"/>
      <c r="G13996" s="31"/>
      <c r="H13996" s="32"/>
      <c r="I13996" s="32"/>
      <c r="J13996" s="29"/>
    </row>
    <row r="13997" s="9" customFormat="1" spans="2:10">
      <c r="B13997" s="29"/>
      <c r="F13997" s="30"/>
      <c r="G13997" s="31"/>
      <c r="H13997" s="32"/>
      <c r="I13997" s="32"/>
      <c r="J13997" s="29"/>
    </row>
    <row r="13998" s="9" customFormat="1" spans="2:10">
      <c r="B13998" s="29"/>
      <c r="F13998" s="30"/>
      <c r="G13998" s="31"/>
      <c r="H13998" s="32"/>
      <c r="I13998" s="32"/>
      <c r="J13998" s="29"/>
    </row>
    <row r="13999" s="9" customFormat="1" spans="2:10">
      <c r="B13999" s="29"/>
      <c r="F13999" s="30"/>
      <c r="G13999" s="31"/>
      <c r="H13999" s="32"/>
      <c r="I13999" s="32"/>
      <c r="J13999" s="29"/>
    </row>
    <row r="14000" s="9" customFormat="1" spans="2:10">
      <c r="B14000" s="29"/>
      <c r="F14000" s="30"/>
      <c r="G14000" s="31"/>
      <c r="H14000" s="32"/>
      <c r="I14000" s="32"/>
      <c r="J14000" s="29"/>
    </row>
    <row r="14001" s="9" customFormat="1" spans="2:10">
      <c r="B14001" s="29"/>
      <c r="F14001" s="30"/>
      <c r="G14001" s="31"/>
      <c r="H14001" s="32"/>
      <c r="I14001" s="32"/>
      <c r="J14001" s="29"/>
    </row>
    <row r="14002" s="9" customFormat="1" spans="2:10">
      <c r="B14002" s="29"/>
      <c r="F14002" s="30"/>
      <c r="G14002" s="31"/>
      <c r="H14002" s="32"/>
      <c r="I14002" s="32"/>
      <c r="J14002" s="29"/>
    </row>
    <row r="14003" s="9" customFormat="1" spans="2:10">
      <c r="B14003" s="29"/>
      <c r="F14003" s="30"/>
      <c r="G14003" s="31"/>
      <c r="H14003" s="32"/>
      <c r="I14003" s="32"/>
      <c r="J14003" s="29"/>
    </row>
    <row r="14004" s="9" customFormat="1" spans="2:10">
      <c r="B14004" s="29"/>
      <c r="F14004" s="30"/>
      <c r="G14004" s="31"/>
      <c r="H14004" s="32"/>
      <c r="I14004" s="32"/>
      <c r="J14004" s="29"/>
    </row>
    <row r="14005" s="9" customFormat="1" spans="2:10">
      <c r="B14005" s="29"/>
      <c r="F14005" s="30"/>
      <c r="G14005" s="31"/>
      <c r="H14005" s="32"/>
      <c r="I14005" s="32"/>
      <c r="J14005" s="29"/>
    </row>
    <row r="14006" s="9" customFormat="1" spans="2:10">
      <c r="B14006" s="29"/>
      <c r="F14006" s="30"/>
      <c r="G14006" s="31"/>
      <c r="H14006" s="32"/>
      <c r="I14006" s="32"/>
      <c r="J14006" s="29"/>
    </row>
    <row r="14007" s="9" customFormat="1" spans="2:10">
      <c r="B14007" s="29"/>
      <c r="F14007" s="30"/>
      <c r="G14007" s="31"/>
      <c r="H14007" s="32"/>
      <c r="I14007" s="32"/>
      <c r="J14007" s="29"/>
    </row>
    <row r="14008" s="9" customFormat="1" spans="2:10">
      <c r="B14008" s="29"/>
      <c r="F14008" s="30"/>
      <c r="G14008" s="31"/>
      <c r="H14008" s="32"/>
      <c r="I14008" s="32"/>
      <c r="J14008" s="29"/>
    </row>
    <row r="14009" s="9" customFormat="1" spans="2:10">
      <c r="B14009" s="29"/>
      <c r="F14009" s="30"/>
      <c r="G14009" s="31"/>
      <c r="H14009" s="32"/>
      <c r="I14009" s="32"/>
      <c r="J14009" s="29"/>
    </row>
    <row r="14010" s="9" customFormat="1" spans="2:10">
      <c r="B14010" s="29"/>
      <c r="F14010" s="30"/>
      <c r="G14010" s="31"/>
      <c r="H14010" s="32"/>
      <c r="I14010" s="32"/>
      <c r="J14010" s="29"/>
    </row>
    <row r="14011" s="9" customFormat="1" spans="2:10">
      <c r="B14011" s="29"/>
      <c r="F14011" s="30"/>
      <c r="G14011" s="31"/>
      <c r="H14011" s="32"/>
      <c r="I14011" s="32"/>
      <c r="J14011" s="29"/>
    </row>
    <row r="14012" s="9" customFormat="1" spans="2:10">
      <c r="B14012" s="29"/>
      <c r="F14012" s="30"/>
      <c r="G14012" s="31"/>
      <c r="H14012" s="32"/>
      <c r="I14012" s="32"/>
      <c r="J14012" s="29"/>
    </row>
    <row r="14013" s="9" customFormat="1" spans="2:10">
      <c r="B14013" s="29"/>
      <c r="F14013" s="30"/>
      <c r="G14013" s="31"/>
      <c r="H14013" s="32"/>
      <c r="I14013" s="32"/>
      <c r="J14013" s="29"/>
    </row>
    <row r="14014" s="9" customFormat="1" spans="2:10">
      <c r="B14014" s="29"/>
      <c r="F14014" s="30"/>
      <c r="G14014" s="31"/>
      <c r="H14014" s="32"/>
      <c r="I14014" s="32"/>
      <c r="J14014" s="29"/>
    </row>
    <row r="14015" s="9" customFormat="1" spans="2:10">
      <c r="B14015" s="29"/>
      <c r="F14015" s="30"/>
      <c r="G14015" s="31"/>
      <c r="H14015" s="32"/>
      <c r="I14015" s="32"/>
      <c r="J14015" s="29"/>
    </row>
    <row r="14016" s="9" customFormat="1" spans="2:10">
      <c r="B14016" s="29"/>
      <c r="F14016" s="30"/>
      <c r="G14016" s="31"/>
      <c r="H14016" s="32"/>
      <c r="I14016" s="32"/>
      <c r="J14016" s="29"/>
    </row>
    <row r="14017" s="9" customFormat="1" spans="2:10">
      <c r="B14017" s="29"/>
      <c r="F14017" s="30"/>
      <c r="G14017" s="31"/>
      <c r="H14017" s="32"/>
      <c r="I14017" s="32"/>
      <c r="J14017" s="29"/>
    </row>
    <row r="14018" s="9" customFormat="1" spans="2:10">
      <c r="B14018" s="29"/>
      <c r="F14018" s="30"/>
      <c r="G14018" s="31"/>
      <c r="H14018" s="32"/>
      <c r="I14018" s="32"/>
      <c r="J14018" s="29"/>
    </row>
    <row r="14019" s="9" customFormat="1" spans="2:10">
      <c r="B14019" s="29"/>
      <c r="F14019" s="30"/>
      <c r="G14019" s="31"/>
      <c r="H14019" s="32"/>
      <c r="I14019" s="32"/>
      <c r="J14019" s="29"/>
    </row>
    <row r="14020" s="9" customFormat="1" spans="2:10">
      <c r="B14020" s="29"/>
      <c r="F14020" s="30"/>
      <c r="G14020" s="31"/>
      <c r="H14020" s="32"/>
      <c r="I14020" s="32"/>
      <c r="J14020" s="29"/>
    </row>
    <row r="14021" s="9" customFormat="1" spans="2:10">
      <c r="B14021" s="29"/>
      <c r="F14021" s="30"/>
      <c r="G14021" s="31"/>
      <c r="H14021" s="32"/>
      <c r="I14021" s="32"/>
      <c r="J14021" s="29"/>
    </row>
    <row r="14022" s="9" customFormat="1" spans="2:10">
      <c r="B14022" s="29"/>
      <c r="F14022" s="30"/>
      <c r="G14022" s="31"/>
      <c r="H14022" s="32"/>
      <c r="I14022" s="32"/>
      <c r="J14022" s="29"/>
    </row>
    <row r="14023" s="9" customFormat="1" spans="2:10">
      <c r="B14023" s="29"/>
      <c r="F14023" s="30"/>
      <c r="G14023" s="31"/>
      <c r="H14023" s="32"/>
      <c r="I14023" s="32"/>
      <c r="J14023" s="29"/>
    </row>
    <row r="14024" s="9" customFormat="1" spans="2:10">
      <c r="B14024" s="29"/>
      <c r="F14024" s="30"/>
      <c r="G14024" s="31"/>
      <c r="H14024" s="32"/>
      <c r="I14024" s="32"/>
      <c r="J14024" s="29"/>
    </row>
    <row r="14025" s="9" customFormat="1" spans="2:10">
      <c r="B14025" s="29"/>
      <c r="F14025" s="30"/>
      <c r="G14025" s="31"/>
      <c r="H14025" s="32"/>
      <c r="I14025" s="32"/>
      <c r="J14025" s="29"/>
    </row>
    <row r="14026" s="9" customFormat="1" spans="2:10">
      <c r="B14026" s="29"/>
      <c r="F14026" s="30"/>
      <c r="G14026" s="31"/>
      <c r="H14026" s="32"/>
      <c r="I14026" s="32"/>
      <c r="J14026" s="29"/>
    </row>
    <row r="14027" s="9" customFormat="1" spans="2:10">
      <c r="B14027" s="29"/>
      <c r="F14027" s="30"/>
      <c r="G14027" s="31"/>
      <c r="H14027" s="32"/>
      <c r="I14027" s="32"/>
      <c r="J14027" s="29"/>
    </row>
    <row r="14028" s="9" customFormat="1" spans="2:10">
      <c r="B14028" s="29"/>
      <c r="F14028" s="30"/>
      <c r="G14028" s="31"/>
      <c r="H14028" s="32"/>
      <c r="I14028" s="32"/>
      <c r="J14028" s="29"/>
    </row>
    <row r="14029" s="9" customFormat="1" spans="2:10">
      <c r="B14029" s="29"/>
      <c r="F14029" s="30"/>
      <c r="G14029" s="31"/>
      <c r="H14029" s="32"/>
      <c r="I14029" s="32"/>
      <c r="J14029" s="29"/>
    </row>
    <row r="14030" s="9" customFormat="1" spans="2:10">
      <c r="B14030" s="29"/>
      <c r="F14030" s="30"/>
      <c r="G14030" s="31"/>
      <c r="H14030" s="32"/>
      <c r="I14030" s="32"/>
      <c r="J14030" s="29"/>
    </row>
    <row r="14031" s="9" customFormat="1" spans="2:10">
      <c r="B14031" s="29"/>
      <c r="F14031" s="30"/>
      <c r="G14031" s="31"/>
      <c r="H14031" s="32"/>
      <c r="I14031" s="32"/>
      <c r="J14031" s="29"/>
    </row>
    <row r="14032" s="9" customFormat="1" spans="2:10">
      <c r="B14032" s="29"/>
      <c r="F14032" s="30"/>
      <c r="G14032" s="31"/>
      <c r="H14032" s="32"/>
      <c r="I14032" s="32"/>
      <c r="J14032" s="29"/>
    </row>
    <row r="14033" s="9" customFormat="1" spans="2:10">
      <c r="B14033" s="29"/>
      <c r="F14033" s="30"/>
      <c r="G14033" s="31"/>
      <c r="H14033" s="32"/>
      <c r="I14033" s="32"/>
      <c r="J14033" s="29"/>
    </row>
    <row r="14034" s="9" customFormat="1" spans="2:10">
      <c r="B14034" s="29"/>
      <c r="F14034" s="30"/>
      <c r="G14034" s="31"/>
      <c r="H14034" s="32"/>
      <c r="I14034" s="32"/>
      <c r="J14034" s="29"/>
    </row>
    <row r="14035" s="9" customFormat="1" spans="2:10">
      <c r="B14035" s="29"/>
      <c r="F14035" s="30"/>
      <c r="G14035" s="31"/>
      <c r="H14035" s="32"/>
      <c r="I14035" s="32"/>
      <c r="J14035" s="29"/>
    </row>
    <row r="14036" s="9" customFormat="1" spans="2:10">
      <c r="B14036" s="29"/>
      <c r="F14036" s="30"/>
      <c r="G14036" s="31"/>
      <c r="H14036" s="32"/>
      <c r="I14036" s="32"/>
      <c r="J14036" s="29"/>
    </row>
    <row r="14037" s="9" customFormat="1" spans="2:10">
      <c r="B14037" s="29"/>
      <c r="F14037" s="30"/>
      <c r="G14037" s="31"/>
      <c r="H14037" s="32"/>
      <c r="I14037" s="32"/>
      <c r="J14037" s="29"/>
    </row>
    <row r="14038" s="9" customFormat="1" spans="2:10">
      <c r="B14038" s="29"/>
      <c r="F14038" s="30"/>
      <c r="G14038" s="31"/>
      <c r="H14038" s="32"/>
      <c r="I14038" s="32"/>
      <c r="J14038" s="29"/>
    </row>
    <row r="14039" s="9" customFormat="1" spans="2:10">
      <c r="B14039" s="29"/>
      <c r="F14039" s="30"/>
      <c r="G14039" s="31"/>
      <c r="H14039" s="32"/>
      <c r="I14039" s="32"/>
      <c r="J14039" s="29"/>
    </row>
    <row r="14040" s="9" customFormat="1" spans="2:10">
      <c r="B14040" s="29"/>
      <c r="F14040" s="30"/>
      <c r="G14040" s="31"/>
      <c r="H14040" s="32"/>
      <c r="I14040" s="32"/>
      <c r="J14040" s="29"/>
    </row>
    <row r="14041" s="9" customFormat="1" spans="2:10">
      <c r="B14041" s="29"/>
      <c r="F14041" s="30"/>
      <c r="G14041" s="31"/>
      <c r="H14041" s="32"/>
      <c r="I14041" s="32"/>
      <c r="J14041" s="29"/>
    </row>
    <row r="14042" s="9" customFormat="1" spans="2:10">
      <c r="B14042" s="29"/>
      <c r="F14042" s="30"/>
      <c r="G14042" s="31"/>
      <c r="H14042" s="32"/>
      <c r="I14042" s="32"/>
      <c r="J14042" s="29"/>
    </row>
    <row r="14043" s="9" customFormat="1" spans="2:10">
      <c r="B14043" s="29"/>
      <c r="F14043" s="30"/>
      <c r="G14043" s="31"/>
      <c r="H14043" s="32"/>
      <c r="I14043" s="32"/>
      <c r="J14043" s="29"/>
    </row>
    <row r="14044" s="9" customFormat="1" spans="2:10">
      <c r="B14044" s="29"/>
      <c r="F14044" s="30"/>
      <c r="G14044" s="31"/>
      <c r="H14044" s="32"/>
      <c r="I14044" s="32"/>
      <c r="J14044" s="29"/>
    </row>
    <row r="14045" s="9" customFormat="1" spans="2:10">
      <c r="B14045" s="29"/>
      <c r="F14045" s="30"/>
      <c r="G14045" s="31"/>
      <c r="H14045" s="32"/>
      <c r="I14045" s="32"/>
      <c r="J14045" s="29"/>
    </row>
    <row r="14046" s="9" customFormat="1" spans="2:10">
      <c r="B14046" s="29"/>
      <c r="F14046" s="30"/>
      <c r="G14046" s="31"/>
      <c r="H14046" s="32"/>
      <c r="I14046" s="32"/>
      <c r="J14046" s="29"/>
    </row>
    <row r="14047" s="9" customFormat="1" spans="2:10">
      <c r="B14047" s="29"/>
      <c r="F14047" s="30"/>
      <c r="G14047" s="31"/>
      <c r="H14047" s="32"/>
      <c r="I14047" s="32"/>
      <c r="J14047" s="29"/>
    </row>
    <row r="14048" s="9" customFormat="1" spans="2:10">
      <c r="B14048" s="29"/>
      <c r="F14048" s="30"/>
      <c r="G14048" s="31"/>
      <c r="H14048" s="32"/>
      <c r="I14048" s="32"/>
      <c r="J14048" s="29"/>
    </row>
    <row r="14049" s="9" customFormat="1" spans="2:10">
      <c r="B14049" s="29"/>
      <c r="F14049" s="30"/>
      <c r="G14049" s="31"/>
      <c r="H14049" s="32"/>
      <c r="I14049" s="32"/>
      <c r="J14049" s="29"/>
    </row>
    <row r="14050" s="9" customFormat="1" spans="2:10">
      <c r="B14050" s="29"/>
      <c r="F14050" s="30"/>
      <c r="G14050" s="31"/>
      <c r="H14050" s="32"/>
      <c r="I14050" s="32"/>
      <c r="J14050" s="29"/>
    </row>
    <row r="14051" s="9" customFormat="1" spans="2:10">
      <c r="B14051" s="29"/>
      <c r="F14051" s="30"/>
      <c r="G14051" s="31"/>
      <c r="H14051" s="32"/>
      <c r="I14051" s="32"/>
      <c r="J14051" s="29"/>
    </row>
    <row r="14052" s="9" customFormat="1" spans="2:10">
      <c r="B14052" s="29"/>
      <c r="F14052" s="30"/>
      <c r="G14052" s="31"/>
      <c r="H14052" s="32"/>
      <c r="I14052" s="32"/>
      <c r="J14052" s="29"/>
    </row>
    <row r="14053" s="9" customFormat="1" spans="2:10">
      <c r="B14053" s="29"/>
      <c r="F14053" s="30"/>
      <c r="G14053" s="31"/>
      <c r="H14053" s="32"/>
      <c r="I14053" s="32"/>
      <c r="J14053" s="29"/>
    </row>
    <row r="14054" s="9" customFormat="1" spans="2:10">
      <c r="B14054" s="29"/>
      <c r="F14054" s="30"/>
      <c r="G14054" s="31"/>
      <c r="H14054" s="32"/>
      <c r="I14054" s="32"/>
      <c r="J14054" s="29"/>
    </row>
    <row r="14055" s="9" customFormat="1" spans="2:10">
      <c r="B14055" s="29"/>
      <c r="F14055" s="30"/>
      <c r="G14055" s="31"/>
      <c r="H14055" s="32"/>
      <c r="I14055" s="32"/>
      <c r="J14055" s="29"/>
    </row>
    <row r="14056" s="9" customFormat="1" spans="2:10">
      <c r="B14056" s="29"/>
      <c r="F14056" s="30"/>
      <c r="G14056" s="31"/>
      <c r="H14056" s="32"/>
      <c r="I14056" s="32"/>
      <c r="J14056" s="29"/>
    </row>
    <row r="14057" s="9" customFormat="1" spans="2:10">
      <c r="B14057" s="29"/>
      <c r="F14057" s="30"/>
      <c r="G14057" s="31"/>
      <c r="H14057" s="32"/>
      <c r="I14057" s="32"/>
      <c r="J14057" s="29"/>
    </row>
    <row r="14058" s="9" customFormat="1" spans="2:10">
      <c r="B14058" s="29"/>
      <c r="F14058" s="30"/>
      <c r="G14058" s="31"/>
      <c r="H14058" s="32"/>
      <c r="I14058" s="32"/>
      <c r="J14058" s="29"/>
    </row>
    <row r="14059" s="9" customFormat="1" spans="2:10">
      <c r="B14059" s="29"/>
      <c r="F14059" s="30"/>
      <c r="G14059" s="31"/>
      <c r="H14059" s="32"/>
      <c r="I14059" s="32"/>
      <c r="J14059" s="29"/>
    </row>
    <row r="14060" s="9" customFormat="1" spans="2:10">
      <c r="B14060" s="29"/>
      <c r="F14060" s="30"/>
      <c r="G14060" s="31"/>
      <c r="H14060" s="32"/>
      <c r="I14060" s="32"/>
      <c r="J14060" s="29"/>
    </row>
    <row r="14061" s="9" customFormat="1" spans="2:10">
      <c r="B14061" s="29"/>
      <c r="F14061" s="30"/>
      <c r="G14061" s="31"/>
      <c r="H14061" s="32"/>
      <c r="I14061" s="32"/>
      <c r="J14061" s="29"/>
    </row>
    <row r="14062" s="9" customFormat="1" spans="2:10">
      <c r="B14062" s="29"/>
      <c r="F14062" s="30"/>
      <c r="G14062" s="31"/>
      <c r="H14062" s="32"/>
      <c r="I14062" s="32"/>
      <c r="J14062" s="29"/>
    </row>
    <row r="14063" s="9" customFormat="1" spans="2:10">
      <c r="B14063" s="29"/>
      <c r="F14063" s="30"/>
      <c r="G14063" s="31"/>
      <c r="H14063" s="32"/>
      <c r="I14063" s="32"/>
      <c r="J14063" s="29"/>
    </row>
    <row r="14064" s="9" customFormat="1" spans="2:10">
      <c r="B14064" s="29"/>
      <c r="F14064" s="30"/>
      <c r="G14064" s="31"/>
      <c r="H14064" s="32"/>
      <c r="I14064" s="32"/>
      <c r="J14064" s="29"/>
    </row>
    <row r="14065" s="9" customFormat="1" spans="2:10">
      <c r="B14065" s="29"/>
      <c r="F14065" s="30"/>
      <c r="G14065" s="31"/>
      <c r="H14065" s="32"/>
      <c r="I14065" s="32"/>
      <c r="J14065" s="29"/>
    </row>
    <row r="14066" s="9" customFormat="1" spans="2:10">
      <c r="B14066" s="29"/>
      <c r="F14066" s="30"/>
      <c r="G14066" s="31"/>
      <c r="H14066" s="32"/>
      <c r="I14066" s="32"/>
      <c r="J14066" s="29"/>
    </row>
    <row r="14067" s="9" customFormat="1" spans="2:10">
      <c r="B14067" s="29"/>
      <c r="F14067" s="30"/>
      <c r="G14067" s="31"/>
      <c r="H14067" s="32"/>
      <c r="I14067" s="32"/>
      <c r="J14067" s="29"/>
    </row>
    <row r="14068" s="9" customFormat="1" spans="2:10">
      <c r="B14068" s="29"/>
      <c r="F14068" s="30"/>
      <c r="G14068" s="31"/>
      <c r="H14068" s="32"/>
      <c r="I14068" s="32"/>
      <c r="J14068" s="29"/>
    </row>
    <row r="14069" s="9" customFormat="1" spans="2:10">
      <c r="B14069" s="29"/>
      <c r="F14069" s="30"/>
      <c r="G14069" s="31"/>
      <c r="H14069" s="32"/>
      <c r="I14069" s="32"/>
      <c r="J14069" s="29"/>
    </row>
    <row r="14070" s="9" customFormat="1" spans="2:10">
      <c r="B14070" s="29"/>
      <c r="F14070" s="30"/>
      <c r="G14070" s="31"/>
      <c r="H14070" s="32"/>
      <c r="I14070" s="32"/>
      <c r="J14070" s="29"/>
    </row>
    <row r="14071" s="9" customFormat="1" spans="2:10">
      <c r="B14071" s="29"/>
      <c r="F14071" s="30"/>
      <c r="G14071" s="31"/>
      <c r="H14071" s="32"/>
      <c r="I14071" s="32"/>
      <c r="J14071" s="29"/>
    </row>
    <row r="14072" s="9" customFormat="1" spans="2:10">
      <c r="B14072" s="29"/>
      <c r="F14072" s="30"/>
      <c r="G14072" s="31"/>
      <c r="H14072" s="32"/>
      <c r="I14072" s="32"/>
      <c r="J14072" s="29"/>
    </row>
    <row r="14073" s="9" customFormat="1" spans="2:10">
      <c r="B14073" s="29"/>
      <c r="F14073" s="30"/>
      <c r="G14073" s="31"/>
      <c r="H14073" s="32"/>
      <c r="I14073" s="32"/>
      <c r="J14073" s="29"/>
    </row>
    <row r="14074" s="9" customFormat="1" spans="2:10">
      <c r="B14074" s="29"/>
      <c r="F14074" s="30"/>
      <c r="G14074" s="31"/>
      <c r="H14074" s="32"/>
      <c r="I14074" s="32"/>
      <c r="J14074" s="29"/>
    </row>
    <row r="14075" s="9" customFormat="1" spans="2:10">
      <c r="B14075" s="29"/>
      <c r="F14075" s="30"/>
      <c r="G14075" s="31"/>
      <c r="H14075" s="32"/>
      <c r="I14075" s="32"/>
      <c r="J14075" s="29"/>
    </row>
    <row r="14076" s="9" customFormat="1" spans="2:10">
      <c r="B14076" s="29"/>
      <c r="F14076" s="30"/>
      <c r="G14076" s="31"/>
      <c r="H14076" s="32"/>
      <c r="I14076" s="32"/>
      <c r="J14076" s="29"/>
    </row>
    <row r="14077" s="9" customFormat="1" spans="2:10">
      <c r="B14077" s="29"/>
      <c r="F14077" s="30"/>
      <c r="G14077" s="31"/>
      <c r="H14077" s="32"/>
      <c r="I14077" s="32"/>
      <c r="J14077" s="29"/>
    </row>
    <row r="14078" s="9" customFormat="1" spans="2:10">
      <c r="B14078" s="29"/>
      <c r="F14078" s="30"/>
      <c r="G14078" s="31"/>
      <c r="H14078" s="32"/>
      <c r="I14078" s="32"/>
      <c r="J14078" s="29"/>
    </row>
    <row r="14079" s="9" customFormat="1" spans="2:10">
      <c r="B14079" s="29"/>
      <c r="F14079" s="30"/>
      <c r="G14079" s="31"/>
      <c r="H14079" s="32"/>
      <c r="I14079" s="32"/>
      <c r="J14079" s="29"/>
    </row>
    <row r="14080" s="9" customFormat="1" spans="2:10">
      <c r="B14080" s="29"/>
      <c r="F14080" s="30"/>
      <c r="G14080" s="31"/>
      <c r="H14080" s="32"/>
      <c r="I14080" s="32"/>
      <c r="J14080" s="29"/>
    </row>
    <row r="14081" s="9" customFormat="1" spans="2:10">
      <c r="B14081" s="29"/>
      <c r="F14081" s="30"/>
      <c r="G14081" s="31"/>
      <c r="H14081" s="32"/>
      <c r="I14081" s="32"/>
      <c r="J14081" s="29"/>
    </row>
    <row r="14082" s="9" customFormat="1" spans="2:10">
      <c r="B14082" s="29"/>
      <c r="F14082" s="30"/>
      <c r="G14082" s="31"/>
      <c r="H14082" s="32"/>
      <c r="I14082" s="32"/>
      <c r="J14082" s="29"/>
    </row>
    <row r="14083" s="9" customFormat="1" spans="2:10">
      <c r="B14083" s="29"/>
      <c r="F14083" s="30"/>
      <c r="G14083" s="31"/>
      <c r="H14083" s="32"/>
      <c r="I14083" s="32"/>
      <c r="J14083" s="29"/>
    </row>
    <row r="14084" s="9" customFormat="1" spans="2:10">
      <c r="B14084" s="29"/>
      <c r="F14084" s="30"/>
      <c r="G14084" s="31"/>
      <c r="H14084" s="32"/>
      <c r="I14084" s="32"/>
      <c r="J14084" s="29"/>
    </row>
    <row r="14085" s="9" customFormat="1" spans="2:10">
      <c r="B14085" s="29"/>
      <c r="F14085" s="30"/>
      <c r="G14085" s="31"/>
      <c r="H14085" s="32"/>
      <c r="I14085" s="32"/>
      <c r="J14085" s="29"/>
    </row>
    <row r="14086" s="9" customFormat="1" spans="2:10">
      <c r="B14086" s="29"/>
      <c r="F14086" s="30"/>
      <c r="G14086" s="31"/>
      <c r="H14086" s="32"/>
      <c r="I14086" s="32"/>
      <c r="J14086" s="29"/>
    </row>
    <row r="14087" s="9" customFormat="1" spans="2:10">
      <c r="B14087" s="29"/>
      <c r="F14087" s="30"/>
      <c r="G14087" s="31"/>
      <c r="H14087" s="32"/>
      <c r="I14087" s="32"/>
      <c r="J14087" s="29"/>
    </row>
    <row r="14088" s="9" customFormat="1" spans="2:10">
      <c r="B14088" s="29"/>
      <c r="F14088" s="30"/>
      <c r="G14088" s="31"/>
      <c r="H14088" s="32"/>
      <c r="I14088" s="32"/>
      <c r="J14088" s="29"/>
    </row>
    <row r="14089" s="9" customFormat="1" spans="2:10">
      <c r="B14089" s="29"/>
      <c r="F14089" s="30"/>
      <c r="G14089" s="31"/>
      <c r="H14089" s="32"/>
      <c r="I14089" s="32"/>
      <c r="J14089" s="29"/>
    </row>
    <row r="14090" s="9" customFormat="1" spans="2:10">
      <c r="B14090" s="29"/>
      <c r="F14090" s="30"/>
      <c r="G14090" s="31"/>
      <c r="H14090" s="32"/>
      <c r="I14090" s="32"/>
      <c r="J14090" s="29"/>
    </row>
    <row r="14091" s="9" customFormat="1" spans="2:10">
      <c r="B14091" s="29"/>
      <c r="F14091" s="30"/>
      <c r="G14091" s="31"/>
      <c r="H14091" s="32"/>
      <c r="I14091" s="32"/>
      <c r="J14091" s="29"/>
    </row>
    <row r="14092" s="9" customFormat="1" spans="2:10">
      <c r="B14092" s="29"/>
      <c r="F14092" s="30"/>
      <c r="G14092" s="31"/>
      <c r="H14092" s="32"/>
      <c r="I14092" s="32"/>
      <c r="J14092" s="29"/>
    </row>
    <row r="14093" s="9" customFormat="1" spans="2:10">
      <c r="B14093" s="29"/>
      <c r="F14093" s="30"/>
      <c r="G14093" s="31"/>
      <c r="H14093" s="32"/>
      <c r="I14093" s="32"/>
      <c r="J14093" s="29"/>
    </row>
    <row r="14094" s="9" customFormat="1" spans="2:10">
      <c r="B14094" s="29"/>
      <c r="F14094" s="30"/>
      <c r="G14094" s="31"/>
      <c r="H14094" s="32"/>
      <c r="I14094" s="32"/>
      <c r="J14094" s="29"/>
    </row>
    <row r="14095" s="9" customFormat="1" spans="2:10">
      <c r="B14095" s="29"/>
      <c r="F14095" s="30"/>
      <c r="G14095" s="31"/>
      <c r="H14095" s="32"/>
      <c r="I14095" s="32"/>
      <c r="J14095" s="29"/>
    </row>
    <row r="14096" s="9" customFormat="1" spans="2:10">
      <c r="B14096" s="29"/>
      <c r="F14096" s="30"/>
      <c r="G14096" s="31"/>
      <c r="H14096" s="32"/>
      <c r="I14096" s="32"/>
      <c r="J14096" s="29"/>
    </row>
    <row r="14097" s="9" customFormat="1" spans="2:10">
      <c r="B14097" s="29"/>
      <c r="F14097" s="30"/>
      <c r="G14097" s="31"/>
      <c r="H14097" s="32"/>
      <c r="I14097" s="32"/>
      <c r="J14097" s="29"/>
    </row>
    <row r="14098" s="9" customFormat="1" spans="2:10">
      <c r="B14098" s="29"/>
      <c r="F14098" s="30"/>
      <c r="G14098" s="31"/>
      <c r="H14098" s="32"/>
      <c r="I14098" s="32"/>
      <c r="J14098" s="29"/>
    </row>
    <row r="14099" s="9" customFormat="1" spans="2:10">
      <c r="B14099" s="29"/>
      <c r="F14099" s="30"/>
      <c r="G14099" s="31"/>
      <c r="H14099" s="32"/>
      <c r="I14099" s="32"/>
      <c r="J14099" s="29"/>
    </row>
    <row r="14100" s="9" customFormat="1" spans="2:10">
      <c r="B14100" s="29"/>
      <c r="F14100" s="30"/>
      <c r="G14100" s="31"/>
      <c r="H14100" s="32"/>
      <c r="I14100" s="32"/>
      <c r="J14100" s="29"/>
    </row>
    <row r="14101" s="9" customFormat="1" spans="2:10">
      <c r="B14101" s="29"/>
      <c r="F14101" s="30"/>
      <c r="G14101" s="31"/>
      <c r="H14101" s="32"/>
      <c r="I14101" s="32"/>
      <c r="J14101" s="29"/>
    </row>
    <row r="14102" s="9" customFormat="1" spans="2:10">
      <c r="B14102" s="29"/>
      <c r="F14102" s="30"/>
      <c r="G14102" s="31"/>
      <c r="H14102" s="32"/>
      <c r="I14102" s="32"/>
      <c r="J14102" s="29"/>
    </row>
    <row r="14103" s="9" customFormat="1" spans="2:10">
      <c r="B14103" s="29"/>
      <c r="F14103" s="30"/>
      <c r="G14103" s="31"/>
      <c r="H14103" s="32"/>
      <c r="I14103" s="32"/>
      <c r="J14103" s="29"/>
    </row>
    <row r="14104" s="9" customFormat="1" spans="2:10">
      <c r="B14104" s="29"/>
      <c r="F14104" s="30"/>
      <c r="G14104" s="31"/>
      <c r="H14104" s="32"/>
      <c r="I14104" s="32"/>
      <c r="J14104" s="29"/>
    </row>
    <row r="14105" s="9" customFormat="1" spans="2:10">
      <c r="B14105" s="29"/>
      <c r="F14105" s="30"/>
      <c r="G14105" s="31"/>
      <c r="H14105" s="32"/>
      <c r="I14105" s="32"/>
      <c r="J14105" s="29"/>
    </row>
    <row r="14106" s="9" customFormat="1" spans="2:10">
      <c r="B14106" s="29"/>
      <c r="F14106" s="30"/>
      <c r="G14106" s="31"/>
      <c r="H14106" s="32"/>
      <c r="I14106" s="32"/>
      <c r="J14106" s="29"/>
    </row>
    <row r="14107" s="9" customFormat="1" spans="2:10">
      <c r="B14107" s="29"/>
      <c r="F14107" s="30"/>
      <c r="G14107" s="31"/>
      <c r="H14107" s="32"/>
      <c r="I14107" s="32"/>
      <c r="J14107" s="29"/>
    </row>
    <row r="14108" s="9" customFormat="1" spans="2:10">
      <c r="B14108" s="29"/>
      <c r="F14108" s="30"/>
      <c r="G14108" s="31"/>
      <c r="H14108" s="32"/>
      <c r="I14108" s="32"/>
      <c r="J14108" s="29"/>
    </row>
    <row r="14109" s="9" customFormat="1" spans="2:10">
      <c r="B14109" s="29"/>
      <c r="F14109" s="30"/>
      <c r="G14109" s="31"/>
      <c r="H14109" s="32"/>
      <c r="I14109" s="32"/>
      <c r="J14109" s="29"/>
    </row>
    <row r="14110" s="9" customFormat="1" spans="2:10">
      <c r="B14110" s="29"/>
      <c r="F14110" s="30"/>
      <c r="G14110" s="31"/>
      <c r="H14110" s="32"/>
      <c r="I14110" s="32"/>
      <c r="J14110" s="29"/>
    </row>
    <row r="14111" s="9" customFormat="1" spans="2:10">
      <c r="B14111" s="29"/>
      <c r="F14111" s="30"/>
      <c r="G14111" s="31"/>
      <c r="H14111" s="32"/>
      <c r="I14111" s="32"/>
      <c r="J14111" s="29"/>
    </row>
    <row r="14112" s="9" customFormat="1" spans="2:10">
      <c r="B14112" s="29"/>
      <c r="F14112" s="30"/>
      <c r="G14112" s="31"/>
      <c r="H14112" s="32"/>
      <c r="I14112" s="32"/>
      <c r="J14112" s="29"/>
    </row>
    <row r="14113" s="9" customFormat="1" spans="2:10">
      <c r="B14113" s="29"/>
      <c r="F14113" s="30"/>
      <c r="G14113" s="31"/>
      <c r="H14113" s="32"/>
      <c r="I14113" s="32"/>
      <c r="J14113" s="29"/>
    </row>
    <row r="14114" s="9" customFormat="1" spans="2:10">
      <c r="B14114" s="29"/>
      <c r="F14114" s="30"/>
      <c r="G14114" s="31"/>
      <c r="H14114" s="32"/>
      <c r="I14114" s="32"/>
      <c r="J14114" s="29"/>
    </row>
    <row r="14115" s="9" customFormat="1" spans="2:10">
      <c r="B14115" s="29"/>
      <c r="F14115" s="30"/>
      <c r="G14115" s="31"/>
      <c r="H14115" s="32"/>
      <c r="I14115" s="32"/>
      <c r="J14115" s="29"/>
    </row>
    <row r="14116" s="9" customFormat="1" spans="2:10">
      <c r="B14116" s="29"/>
      <c r="F14116" s="30"/>
      <c r="G14116" s="31"/>
      <c r="H14116" s="32"/>
      <c r="I14116" s="32"/>
      <c r="J14116" s="29"/>
    </row>
    <row r="14117" s="9" customFormat="1" spans="2:10">
      <c r="B14117" s="29"/>
      <c r="F14117" s="30"/>
      <c r="G14117" s="31"/>
      <c r="H14117" s="32"/>
      <c r="I14117" s="32"/>
      <c r="J14117" s="29"/>
    </row>
    <row r="14118" s="9" customFormat="1" spans="2:10">
      <c r="B14118" s="29"/>
      <c r="F14118" s="30"/>
      <c r="G14118" s="31"/>
      <c r="H14118" s="32"/>
      <c r="I14118" s="32"/>
      <c r="J14118" s="29"/>
    </row>
    <row r="14119" s="9" customFormat="1" spans="2:10">
      <c r="B14119" s="29"/>
      <c r="F14119" s="30"/>
      <c r="G14119" s="31"/>
      <c r="H14119" s="32"/>
      <c r="I14119" s="32"/>
      <c r="J14119" s="29"/>
    </row>
    <row r="14120" s="9" customFormat="1" spans="2:10">
      <c r="B14120" s="29"/>
      <c r="F14120" s="30"/>
      <c r="G14120" s="31"/>
      <c r="H14120" s="32"/>
      <c r="I14120" s="32"/>
      <c r="J14120" s="29"/>
    </row>
    <row r="14121" s="9" customFormat="1" spans="2:10">
      <c r="B14121" s="29"/>
      <c r="F14121" s="30"/>
      <c r="G14121" s="31"/>
      <c r="H14121" s="32"/>
      <c r="I14121" s="32"/>
      <c r="J14121" s="29"/>
    </row>
    <row r="14122" s="9" customFormat="1" spans="2:10">
      <c r="B14122" s="29"/>
      <c r="F14122" s="30"/>
      <c r="G14122" s="31"/>
      <c r="H14122" s="32"/>
      <c r="I14122" s="32"/>
      <c r="J14122" s="29"/>
    </row>
    <row r="14123" s="9" customFormat="1" spans="2:10">
      <c r="B14123" s="29"/>
      <c r="F14123" s="30"/>
      <c r="G14123" s="31"/>
      <c r="H14123" s="32"/>
      <c r="I14123" s="32"/>
      <c r="J14123" s="29"/>
    </row>
    <row r="14124" s="9" customFormat="1" spans="2:10">
      <c r="B14124" s="29"/>
      <c r="F14124" s="30"/>
      <c r="G14124" s="31"/>
      <c r="H14124" s="32"/>
      <c r="I14124" s="32"/>
      <c r="J14124" s="29"/>
    </row>
    <row r="14125" s="9" customFormat="1" spans="2:10">
      <c r="B14125" s="29"/>
      <c r="F14125" s="30"/>
      <c r="G14125" s="31"/>
      <c r="H14125" s="32"/>
      <c r="I14125" s="32"/>
      <c r="J14125" s="29"/>
    </row>
    <row r="14126" s="9" customFormat="1" spans="2:10">
      <c r="B14126" s="29"/>
      <c r="F14126" s="30"/>
      <c r="G14126" s="31"/>
      <c r="H14126" s="32"/>
      <c r="I14126" s="32"/>
      <c r="J14126" s="29"/>
    </row>
    <row r="14127" s="9" customFormat="1" spans="2:10">
      <c r="B14127" s="29"/>
      <c r="F14127" s="30"/>
      <c r="G14127" s="31"/>
      <c r="H14127" s="32"/>
      <c r="I14127" s="32"/>
      <c r="J14127" s="29"/>
    </row>
    <row r="14128" s="9" customFormat="1" spans="2:10">
      <c r="B14128" s="29"/>
      <c r="F14128" s="30"/>
      <c r="G14128" s="31"/>
      <c r="H14128" s="32"/>
      <c r="I14128" s="32"/>
      <c r="J14128" s="29"/>
    </row>
    <row r="14129" s="9" customFormat="1" spans="2:10">
      <c r="B14129" s="29"/>
      <c r="F14129" s="30"/>
      <c r="G14129" s="31"/>
      <c r="H14129" s="32"/>
      <c r="I14129" s="32"/>
      <c r="J14129" s="29"/>
    </row>
    <row r="14130" s="9" customFormat="1" spans="2:10">
      <c r="B14130" s="29"/>
      <c r="F14130" s="30"/>
      <c r="G14130" s="31"/>
      <c r="H14130" s="32"/>
      <c r="I14130" s="32"/>
      <c r="J14130" s="29"/>
    </row>
    <row r="14131" s="9" customFormat="1" spans="2:10">
      <c r="B14131" s="29"/>
      <c r="F14131" s="30"/>
      <c r="G14131" s="31"/>
      <c r="H14131" s="32"/>
      <c r="I14131" s="32"/>
      <c r="J14131" s="29"/>
    </row>
    <row r="14132" s="9" customFormat="1" spans="2:10">
      <c r="B14132" s="29"/>
      <c r="F14132" s="30"/>
      <c r="G14132" s="31"/>
      <c r="H14132" s="32"/>
      <c r="I14132" s="32"/>
      <c r="J14132" s="29"/>
    </row>
    <row r="14133" s="9" customFormat="1" spans="2:10">
      <c r="B14133" s="29"/>
      <c r="F14133" s="30"/>
      <c r="G14133" s="31"/>
      <c r="H14133" s="32"/>
      <c r="I14133" s="32"/>
      <c r="J14133" s="29"/>
    </row>
    <row r="14134" s="9" customFormat="1" spans="2:10">
      <c r="B14134" s="29"/>
      <c r="F14134" s="30"/>
      <c r="G14134" s="31"/>
      <c r="H14134" s="32"/>
      <c r="I14134" s="32"/>
      <c r="J14134" s="29"/>
    </row>
    <row r="14135" s="9" customFormat="1" spans="2:10">
      <c r="B14135" s="29"/>
      <c r="F14135" s="30"/>
      <c r="G14135" s="31"/>
      <c r="H14135" s="32"/>
      <c r="I14135" s="32"/>
      <c r="J14135" s="29"/>
    </row>
    <row r="14136" s="9" customFormat="1" spans="2:10">
      <c r="B14136" s="29"/>
      <c r="F14136" s="30"/>
      <c r="G14136" s="31"/>
      <c r="H14136" s="32"/>
      <c r="I14136" s="32"/>
      <c r="J14136" s="29"/>
    </row>
    <row r="14137" s="9" customFormat="1" spans="2:10">
      <c r="B14137" s="29"/>
      <c r="F14137" s="30"/>
      <c r="G14137" s="31"/>
      <c r="H14137" s="32"/>
      <c r="I14137" s="32"/>
      <c r="J14137" s="29"/>
    </row>
    <row r="14138" s="9" customFormat="1" spans="2:10">
      <c r="B14138" s="29"/>
      <c r="F14138" s="30"/>
      <c r="G14138" s="31"/>
      <c r="H14138" s="32"/>
      <c r="I14138" s="32"/>
      <c r="J14138" s="29"/>
    </row>
    <row r="14139" s="9" customFormat="1" spans="2:10">
      <c r="B14139" s="29"/>
      <c r="F14139" s="30"/>
      <c r="G14139" s="31"/>
      <c r="H14139" s="32"/>
      <c r="I14139" s="32"/>
      <c r="J14139" s="29"/>
    </row>
    <row r="14140" s="9" customFormat="1" spans="2:10">
      <c r="B14140" s="29"/>
      <c r="F14140" s="30"/>
      <c r="G14140" s="31"/>
      <c r="H14140" s="32"/>
      <c r="I14140" s="32"/>
      <c r="J14140" s="29"/>
    </row>
    <row r="14141" s="9" customFormat="1" spans="2:10">
      <c r="B14141" s="29"/>
      <c r="F14141" s="30"/>
      <c r="G14141" s="31"/>
      <c r="H14141" s="32"/>
      <c r="I14141" s="32"/>
      <c r="J14141" s="29"/>
    </row>
    <row r="14142" s="9" customFormat="1" spans="2:10">
      <c r="B14142" s="29"/>
      <c r="F14142" s="30"/>
      <c r="G14142" s="31"/>
      <c r="H14142" s="32"/>
      <c r="I14142" s="32"/>
      <c r="J14142" s="29"/>
    </row>
    <row r="14143" s="9" customFormat="1" spans="2:10">
      <c r="B14143" s="29"/>
      <c r="F14143" s="30"/>
      <c r="G14143" s="31"/>
      <c r="H14143" s="32"/>
      <c r="I14143" s="32"/>
      <c r="J14143" s="29"/>
    </row>
    <row r="14144" s="9" customFormat="1" spans="2:10">
      <c r="B14144" s="29"/>
      <c r="F14144" s="30"/>
      <c r="G14144" s="31"/>
      <c r="H14144" s="32"/>
      <c r="I14144" s="32"/>
      <c r="J14144" s="29"/>
    </row>
    <row r="14145" s="9" customFormat="1" spans="2:10">
      <c r="B14145" s="29"/>
      <c r="F14145" s="30"/>
      <c r="G14145" s="31"/>
      <c r="H14145" s="32"/>
      <c r="I14145" s="32"/>
      <c r="J14145" s="29"/>
    </row>
    <row r="14146" s="9" customFormat="1" spans="2:10">
      <c r="B14146" s="29"/>
      <c r="F14146" s="30"/>
      <c r="G14146" s="31"/>
      <c r="H14146" s="32"/>
      <c r="I14146" s="32"/>
      <c r="J14146" s="29"/>
    </row>
    <row r="14147" s="9" customFormat="1" spans="2:10">
      <c r="B14147" s="29"/>
      <c r="F14147" s="30"/>
      <c r="G14147" s="31"/>
      <c r="H14147" s="32"/>
      <c r="I14147" s="32"/>
      <c r="J14147" s="29"/>
    </row>
    <row r="14148" s="9" customFormat="1" spans="2:10">
      <c r="B14148" s="29"/>
      <c r="F14148" s="30"/>
      <c r="G14148" s="31"/>
      <c r="H14148" s="32"/>
      <c r="I14148" s="32"/>
      <c r="J14148" s="29"/>
    </row>
    <row r="14149" s="9" customFormat="1" spans="2:10">
      <c r="B14149" s="29"/>
      <c r="F14149" s="30"/>
      <c r="G14149" s="31"/>
      <c r="H14149" s="32"/>
      <c r="I14149" s="32"/>
      <c r="J14149" s="29"/>
    </row>
    <row r="14150" s="9" customFormat="1" spans="2:10">
      <c r="B14150" s="29"/>
      <c r="F14150" s="30"/>
      <c r="G14150" s="31"/>
      <c r="H14150" s="32"/>
      <c r="I14150" s="32"/>
      <c r="J14150" s="29"/>
    </row>
    <row r="14151" s="9" customFormat="1" spans="2:10">
      <c r="B14151" s="29"/>
      <c r="F14151" s="30"/>
      <c r="G14151" s="31"/>
      <c r="H14151" s="32"/>
      <c r="I14151" s="32"/>
      <c r="J14151" s="29"/>
    </row>
    <row r="14152" s="9" customFormat="1" spans="2:10">
      <c r="B14152" s="29"/>
      <c r="F14152" s="30"/>
      <c r="G14152" s="31"/>
      <c r="H14152" s="32"/>
      <c r="I14152" s="32"/>
      <c r="J14152" s="29"/>
    </row>
    <row r="14153" s="9" customFormat="1" spans="2:10">
      <c r="B14153" s="29"/>
      <c r="F14153" s="30"/>
      <c r="G14153" s="31"/>
      <c r="H14153" s="32"/>
      <c r="I14153" s="32"/>
      <c r="J14153" s="29"/>
    </row>
    <row r="14154" s="9" customFormat="1" spans="2:10">
      <c r="B14154" s="29"/>
      <c r="F14154" s="30"/>
      <c r="G14154" s="31"/>
      <c r="H14154" s="32"/>
      <c r="I14154" s="32"/>
      <c r="J14154" s="29"/>
    </row>
    <row r="14155" s="9" customFormat="1" spans="2:10">
      <c r="B14155" s="29"/>
      <c r="F14155" s="30"/>
      <c r="G14155" s="31"/>
      <c r="H14155" s="32"/>
      <c r="I14155" s="32"/>
      <c r="J14155" s="29"/>
    </row>
    <row r="14156" s="9" customFormat="1" spans="2:10">
      <c r="B14156" s="29"/>
      <c r="F14156" s="30"/>
      <c r="G14156" s="31"/>
      <c r="H14156" s="32"/>
      <c r="I14156" s="32"/>
      <c r="J14156" s="29"/>
    </row>
    <row r="14157" s="9" customFormat="1" spans="2:10">
      <c r="B14157" s="29"/>
      <c r="F14157" s="30"/>
      <c r="G14157" s="31"/>
      <c r="H14157" s="32"/>
      <c r="I14157" s="32"/>
      <c r="J14157" s="29"/>
    </row>
    <row r="14158" s="9" customFormat="1" spans="2:10">
      <c r="B14158" s="29"/>
      <c r="F14158" s="30"/>
      <c r="G14158" s="31"/>
      <c r="H14158" s="32"/>
      <c r="I14158" s="32"/>
      <c r="J14158" s="29"/>
    </row>
    <row r="14159" s="9" customFormat="1" spans="2:10">
      <c r="B14159" s="29"/>
      <c r="F14159" s="30"/>
      <c r="G14159" s="31"/>
      <c r="H14159" s="32"/>
      <c r="I14159" s="32"/>
      <c r="J14159" s="29"/>
    </row>
    <row r="14160" s="9" customFormat="1" spans="2:10">
      <c r="B14160" s="29"/>
      <c r="F14160" s="30"/>
      <c r="G14160" s="31"/>
      <c r="H14160" s="32"/>
      <c r="I14160" s="32"/>
      <c r="J14160" s="29"/>
    </row>
    <row r="14161" s="9" customFormat="1" spans="2:10">
      <c r="B14161" s="29"/>
      <c r="F14161" s="30"/>
      <c r="G14161" s="31"/>
      <c r="H14161" s="32"/>
      <c r="I14161" s="32"/>
      <c r="J14161" s="29"/>
    </row>
    <row r="14162" s="9" customFormat="1" spans="2:10">
      <c r="B14162" s="29"/>
      <c r="F14162" s="30"/>
      <c r="G14162" s="31"/>
      <c r="H14162" s="32"/>
      <c r="I14162" s="32"/>
      <c r="J14162" s="29"/>
    </row>
    <row r="14163" s="9" customFormat="1" spans="2:10">
      <c r="B14163" s="29"/>
      <c r="F14163" s="30"/>
      <c r="G14163" s="31"/>
      <c r="H14163" s="32"/>
      <c r="I14163" s="32"/>
      <c r="J14163" s="29"/>
    </row>
    <row r="14164" s="9" customFormat="1" spans="2:10">
      <c r="B14164" s="29"/>
      <c r="F14164" s="30"/>
      <c r="G14164" s="31"/>
      <c r="H14164" s="32"/>
      <c r="I14164" s="32"/>
      <c r="J14164" s="29"/>
    </row>
    <row r="14165" s="9" customFormat="1" spans="2:10">
      <c r="B14165" s="29"/>
      <c r="F14165" s="30"/>
      <c r="G14165" s="31"/>
      <c r="H14165" s="32"/>
      <c r="I14165" s="32"/>
      <c r="J14165" s="29"/>
    </row>
    <row r="14166" s="9" customFormat="1" spans="2:10">
      <c r="B14166" s="29"/>
      <c r="F14166" s="30"/>
      <c r="G14166" s="31"/>
      <c r="H14166" s="32"/>
      <c r="I14166" s="32"/>
      <c r="J14166" s="29"/>
    </row>
    <row r="14167" s="9" customFormat="1" spans="2:10">
      <c r="B14167" s="29"/>
      <c r="F14167" s="30"/>
      <c r="G14167" s="31"/>
      <c r="H14167" s="32"/>
      <c r="I14167" s="32"/>
      <c r="J14167" s="29"/>
    </row>
    <row r="14168" s="9" customFormat="1" spans="2:10">
      <c r="B14168" s="29"/>
      <c r="F14168" s="30"/>
      <c r="G14168" s="31"/>
      <c r="H14168" s="32"/>
      <c r="I14168" s="32"/>
      <c r="J14168" s="29"/>
    </row>
    <row r="14169" s="9" customFormat="1" spans="2:10">
      <c r="B14169" s="29"/>
      <c r="F14169" s="30"/>
      <c r="G14169" s="31"/>
      <c r="H14169" s="32"/>
      <c r="I14169" s="32"/>
      <c r="J14169" s="29"/>
    </row>
    <row r="14170" s="9" customFormat="1" spans="2:10">
      <c r="B14170" s="29"/>
      <c r="F14170" s="30"/>
      <c r="G14170" s="31"/>
      <c r="H14170" s="32"/>
      <c r="I14170" s="32"/>
      <c r="J14170" s="29"/>
    </row>
    <row r="14171" s="9" customFormat="1" spans="2:10">
      <c r="B14171" s="29"/>
      <c r="F14171" s="30"/>
      <c r="G14171" s="31"/>
      <c r="H14171" s="32"/>
      <c r="I14171" s="32"/>
      <c r="J14171" s="29"/>
    </row>
    <row r="14172" s="9" customFormat="1" spans="2:10">
      <c r="B14172" s="29"/>
      <c r="F14172" s="30"/>
      <c r="G14172" s="31"/>
      <c r="H14172" s="32"/>
      <c r="I14172" s="32"/>
      <c r="J14172" s="29"/>
    </row>
    <row r="14173" s="9" customFormat="1" spans="2:10">
      <c r="B14173" s="29"/>
      <c r="F14173" s="30"/>
      <c r="G14173" s="31"/>
      <c r="H14173" s="32"/>
      <c r="I14173" s="32"/>
      <c r="J14173" s="29"/>
    </row>
    <row r="14174" s="9" customFormat="1" spans="2:10">
      <c r="B14174" s="29"/>
      <c r="F14174" s="30"/>
      <c r="G14174" s="31"/>
      <c r="H14174" s="32"/>
      <c r="I14174" s="32"/>
      <c r="J14174" s="29"/>
    </row>
    <row r="14175" s="9" customFormat="1" spans="2:10">
      <c r="B14175" s="29"/>
      <c r="F14175" s="30"/>
      <c r="G14175" s="31"/>
      <c r="H14175" s="32"/>
      <c r="I14175" s="32"/>
      <c r="J14175" s="29"/>
    </row>
    <row r="14176" s="9" customFormat="1" spans="2:10">
      <c r="B14176" s="29"/>
      <c r="F14176" s="30"/>
      <c r="G14176" s="31"/>
      <c r="H14176" s="32"/>
      <c r="I14176" s="32"/>
      <c r="J14176" s="29"/>
    </row>
    <row r="14177" s="9" customFormat="1" spans="2:10">
      <c r="B14177" s="29"/>
      <c r="F14177" s="30"/>
      <c r="G14177" s="31"/>
      <c r="H14177" s="32"/>
      <c r="I14177" s="32"/>
      <c r="J14177" s="29"/>
    </row>
    <row r="14178" s="9" customFormat="1" spans="2:10">
      <c r="B14178" s="29"/>
      <c r="F14178" s="30"/>
      <c r="G14178" s="31"/>
      <c r="H14178" s="32"/>
      <c r="I14178" s="32"/>
      <c r="J14178" s="29"/>
    </row>
    <row r="14179" s="9" customFormat="1" spans="2:10">
      <c r="B14179" s="29"/>
      <c r="F14179" s="30"/>
      <c r="G14179" s="31"/>
      <c r="H14179" s="32"/>
      <c r="I14179" s="32"/>
      <c r="J14179" s="29"/>
    </row>
    <row r="14180" s="9" customFormat="1" spans="2:10">
      <c r="B14180" s="29"/>
      <c r="F14180" s="30"/>
      <c r="G14180" s="31"/>
      <c r="H14180" s="32"/>
      <c r="I14180" s="32"/>
      <c r="J14180" s="29"/>
    </row>
    <row r="14181" s="9" customFormat="1" spans="2:10">
      <c r="B14181" s="29"/>
      <c r="F14181" s="30"/>
      <c r="G14181" s="31"/>
      <c r="H14181" s="32"/>
      <c r="I14181" s="32"/>
      <c r="J14181" s="29"/>
    </row>
    <row r="14182" s="9" customFormat="1" spans="2:10">
      <c r="B14182" s="29"/>
      <c r="F14182" s="30"/>
      <c r="G14182" s="31"/>
      <c r="H14182" s="32"/>
      <c r="I14182" s="32"/>
      <c r="J14182" s="29"/>
    </row>
    <row r="14183" s="9" customFormat="1" spans="2:10">
      <c r="B14183" s="29"/>
      <c r="F14183" s="30"/>
      <c r="G14183" s="31"/>
      <c r="H14183" s="32"/>
      <c r="I14183" s="32"/>
      <c r="J14183" s="29"/>
    </row>
    <row r="14184" s="9" customFormat="1" spans="2:10">
      <c r="B14184" s="29"/>
      <c r="F14184" s="30"/>
      <c r="G14184" s="31"/>
      <c r="H14184" s="32"/>
      <c r="I14184" s="32"/>
      <c r="J14184" s="29"/>
    </row>
    <row r="14185" s="9" customFormat="1" spans="2:10">
      <c r="B14185" s="29"/>
      <c r="F14185" s="30"/>
      <c r="G14185" s="31"/>
      <c r="H14185" s="32"/>
      <c r="I14185" s="32"/>
      <c r="J14185" s="29"/>
    </row>
    <row r="14186" s="9" customFormat="1" spans="2:10">
      <c r="B14186" s="29"/>
      <c r="F14186" s="30"/>
      <c r="G14186" s="31"/>
      <c r="H14186" s="32"/>
      <c r="I14186" s="32"/>
      <c r="J14186" s="29"/>
    </row>
    <row r="14187" s="9" customFormat="1" spans="2:10">
      <c r="B14187" s="29"/>
      <c r="F14187" s="30"/>
      <c r="G14187" s="31"/>
      <c r="H14187" s="32"/>
      <c r="I14187" s="32"/>
      <c r="J14187" s="29"/>
    </row>
    <row r="14188" s="9" customFormat="1" spans="2:10">
      <c r="B14188" s="29"/>
      <c r="F14188" s="30"/>
      <c r="G14188" s="31"/>
      <c r="H14188" s="32"/>
      <c r="I14188" s="32"/>
      <c r="J14188" s="29"/>
    </row>
    <row r="14189" s="9" customFormat="1" spans="2:10">
      <c r="B14189" s="29"/>
      <c r="F14189" s="30"/>
      <c r="G14189" s="31"/>
      <c r="H14189" s="32"/>
      <c r="I14189" s="32"/>
      <c r="J14189" s="29"/>
    </row>
    <row r="14190" s="9" customFormat="1" spans="2:10">
      <c r="B14190" s="29"/>
      <c r="F14190" s="30"/>
      <c r="G14190" s="31"/>
      <c r="H14190" s="32"/>
      <c r="I14190" s="32"/>
      <c r="J14190" s="29"/>
    </row>
    <row r="14191" s="9" customFormat="1" spans="2:10">
      <c r="B14191" s="29"/>
      <c r="F14191" s="30"/>
      <c r="G14191" s="31"/>
      <c r="H14191" s="32"/>
      <c r="I14191" s="32"/>
      <c r="J14191" s="29"/>
    </row>
    <row r="14192" s="9" customFormat="1" spans="2:10">
      <c r="B14192" s="29"/>
      <c r="F14192" s="30"/>
      <c r="G14192" s="31"/>
      <c r="H14192" s="32"/>
      <c r="I14192" s="32"/>
      <c r="J14192" s="29"/>
    </row>
    <row r="14193" s="9" customFormat="1" spans="2:10">
      <c r="B14193" s="29"/>
      <c r="F14193" s="30"/>
      <c r="G14193" s="31"/>
      <c r="H14193" s="32"/>
      <c r="I14193" s="32"/>
      <c r="J14193" s="29"/>
    </row>
    <row r="14194" s="9" customFormat="1" spans="2:10">
      <c r="B14194" s="29"/>
      <c r="F14194" s="30"/>
      <c r="G14194" s="31"/>
      <c r="H14194" s="32"/>
      <c r="I14194" s="32"/>
      <c r="J14194" s="29"/>
    </row>
    <row r="14195" s="9" customFormat="1" spans="2:10">
      <c r="B14195" s="29"/>
      <c r="F14195" s="30"/>
      <c r="G14195" s="31"/>
      <c r="H14195" s="32"/>
      <c r="I14195" s="32"/>
      <c r="J14195" s="29"/>
    </row>
    <row r="14196" s="9" customFormat="1" spans="2:10">
      <c r="B14196" s="29"/>
      <c r="F14196" s="30"/>
      <c r="G14196" s="31"/>
      <c r="H14196" s="32"/>
      <c r="I14196" s="32"/>
      <c r="J14196" s="29"/>
    </row>
    <row r="14197" s="9" customFormat="1" spans="2:10">
      <c r="B14197" s="29"/>
      <c r="F14197" s="30"/>
      <c r="G14197" s="31"/>
      <c r="H14197" s="32"/>
      <c r="I14197" s="32"/>
      <c r="J14197" s="29"/>
    </row>
    <row r="14198" s="9" customFormat="1" spans="2:10">
      <c r="B14198" s="29"/>
      <c r="F14198" s="30"/>
      <c r="G14198" s="31"/>
      <c r="H14198" s="32"/>
      <c r="I14198" s="32"/>
      <c r="J14198" s="29"/>
    </row>
    <row r="14199" s="9" customFormat="1" spans="2:10">
      <c r="B14199" s="29"/>
      <c r="F14199" s="30"/>
      <c r="G14199" s="31"/>
      <c r="H14199" s="32"/>
      <c r="I14199" s="32"/>
      <c r="J14199" s="29"/>
    </row>
    <row r="14200" s="9" customFormat="1" spans="2:10">
      <c r="B14200" s="29"/>
      <c r="F14200" s="30"/>
      <c r="G14200" s="31"/>
      <c r="H14200" s="32"/>
      <c r="I14200" s="32"/>
      <c r="J14200" s="29"/>
    </row>
    <row r="14201" s="9" customFormat="1" spans="2:10">
      <c r="B14201" s="29"/>
      <c r="F14201" s="30"/>
      <c r="G14201" s="31"/>
      <c r="H14201" s="32"/>
      <c r="I14201" s="32"/>
      <c r="J14201" s="29"/>
    </row>
    <row r="14202" s="9" customFormat="1" spans="2:10">
      <c r="B14202" s="29"/>
      <c r="F14202" s="30"/>
      <c r="G14202" s="31"/>
      <c r="H14202" s="32"/>
      <c r="I14202" s="32"/>
      <c r="J14202" s="29"/>
    </row>
    <row r="14203" s="9" customFormat="1" spans="2:10">
      <c r="B14203" s="29"/>
      <c r="F14203" s="30"/>
      <c r="G14203" s="31"/>
      <c r="H14203" s="32"/>
      <c r="I14203" s="32"/>
      <c r="J14203" s="29"/>
    </row>
    <row r="14204" s="9" customFormat="1" spans="2:10">
      <c r="B14204" s="29"/>
      <c r="F14204" s="30"/>
      <c r="G14204" s="31"/>
      <c r="H14204" s="32"/>
      <c r="I14204" s="32"/>
      <c r="J14204" s="29"/>
    </row>
    <row r="14205" s="9" customFormat="1" spans="2:10">
      <c r="B14205" s="29"/>
      <c r="F14205" s="30"/>
      <c r="G14205" s="31"/>
      <c r="H14205" s="32"/>
      <c r="I14205" s="32"/>
      <c r="J14205" s="29"/>
    </row>
    <row r="14206" s="9" customFormat="1" spans="2:10">
      <c r="B14206" s="29"/>
      <c r="F14206" s="30"/>
      <c r="G14206" s="31"/>
      <c r="H14206" s="32"/>
      <c r="I14206" s="32"/>
      <c r="J14206" s="29"/>
    </row>
    <row r="14207" s="9" customFormat="1" spans="2:10">
      <c r="B14207" s="29"/>
      <c r="F14207" s="30"/>
      <c r="G14207" s="31"/>
      <c r="H14207" s="32"/>
      <c r="I14207" s="32"/>
      <c r="J14207" s="29"/>
    </row>
    <row r="14208" s="9" customFormat="1" spans="2:10">
      <c r="B14208" s="29"/>
      <c r="F14208" s="30"/>
      <c r="G14208" s="31"/>
      <c r="H14208" s="32"/>
      <c r="I14208" s="32"/>
      <c r="J14208" s="29"/>
    </row>
    <row r="14209" s="9" customFormat="1" spans="2:10">
      <c r="B14209" s="29"/>
      <c r="F14209" s="30"/>
      <c r="G14209" s="31"/>
      <c r="H14209" s="32"/>
      <c r="I14209" s="32"/>
      <c r="J14209" s="29"/>
    </row>
    <row r="14210" s="9" customFormat="1" spans="2:10">
      <c r="B14210" s="29"/>
      <c r="F14210" s="30"/>
      <c r="G14210" s="31"/>
      <c r="H14210" s="32"/>
      <c r="I14210" s="32"/>
      <c r="J14210" s="29"/>
    </row>
    <row r="14211" s="9" customFormat="1" spans="2:10">
      <c r="B14211" s="29"/>
      <c r="F14211" s="30"/>
      <c r="G14211" s="31"/>
      <c r="H14211" s="32"/>
      <c r="I14211" s="32"/>
      <c r="J14211" s="29"/>
    </row>
    <row r="14212" s="9" customFormat="1" spans="2:10">
      <c r="B14212" s="29"/>
      <c r="F14212" s="30"/>
      <c r="G14212" s="31"/>
      <c r="H14212" s="32"/>
      <c r="I14212" s="32"/>
      <c r="J14212" s="29"/>
    </row>
    <row r="14213" s="9" customFormat="1" spans="2:10">
      <c r="B14213" s="29"/>
      <c r="F14213" s="30"/>
      <c r="G14213" s="31"/>
      <c r="H14213" s="32"/>
      <c r="I14213" s="32"/>
      <c r="J14213" s="29"/>
    </row>
    <row r="14214" s="9" customFormat="1" spans="2:10">
      <c r="B14214" s="29"/>
      <c r="F14214" s="30"/>
      <c r="G14214" s="31"/>
      <c r="H14214" s="32"/>
      <c r="I14214" s="32"/>
      <c r="J14214" s="29"/>
    </row>
    <row r="14215" s="9" customFormat="1" spans="2:10">
      <c r="B14215" s="29"/>
      <c r="F14215" s="30"/>
      <c r="G14215" s="31"/>
      <c r="H14215" s="32"/>
      <c r="I14215" s="32"/>
      <c r="J14215" s="29"/>
    </row>
    <row r="14216" s="9" customFormat="1" spans="2:10">
      <c r="B14216" s="29"/>
      <c r="F14216" s="30"/>
      <c r="G14216" s="31"/>
      <c r="H14216" s="32"/>
      <c r="I14216" s="32"/>
      <c r="J14216" s="29"/>
    </row>
    <row r="14217" s="9" customFormat="1" spans="2:10">
      <c r="B14217" s="29"/>
      <c r="F14217" s="30"/>
      <c r="G14217" s="31"/>
      <c r="H14217" s="32"/>
      <c r="I14217" s="32"/>
      <c r="J14217" s="29"/>
    </row>
    <row r="14218" s="9" customFormat="1" spans="2:10">
      <c r="B14218" s="29"/>
      <c r="F14218" s="30"/>
      <c r="G14218" s="31"/>
      <c r="H14218" s="32"/>
      <c r="I14218" s="32"/>
      <c r="J14218" s="29"/>
    </row>
    <row r="14219" s="9" customFormat="1" spans="2:10">
      <c r="B14219" s="29"/>
      <c r="F14219" s="30"/>
      <c r="G14219" s="31"/>
      <c r="H14219" s="32"/>
      <c r="I14219" s="32"/>
      <c r="J14219" s="29"/>
    </row>
    <row r="14220" s="9" customFormat="1" spans="2:10">
      <c r="B14220" s="29"/>
      <c r="F14220" s="30"/>
      <c r="G14220" s="31"/>
      <c r="H14220" s="32"/>
      <c r="I14220" s="32"/>
      <c r="J14220" s="29"/>
    </row>
    <row r="14221" s="9" customFormat="1" spans="2:10">
      <c r="B14221" s="29"/>
      <c r="F14221" s="30"/>
      <c r="G14221" s="31"/>
      <c r="H14221" s="32"/>
      <c r="I14221" s="32"/>
      <c r="J14221" s="29"/>
    </row>
    <row r="14222" s="9" customFormat="1" spans="2:10">
      <c r="B14222" s="29"/>
      <c r="F14222" s="30"/>
      <c r="G14222" s="31"/>
      <c r="H14222" s="32"/>
      <c r="I14222" s="32"/>
      <c r="J14222" s="29"/>
    </row>
    <row r="14223" s="9" customFormat="1" spans="2:10">
      <c r="B14223" s="29"/>
      <c r="F14223" s="30"/>
      <c r="G14223" s="31"/>
      <c r="H14223" s="32"/>
      <c r="I14223" s="32"/>
      <c r="J14223" s="29"/>
    </row>
    <row r="14224" s="9" customFormat="1" spans="2:10">
      <c r="B14224" s="29"/>
      <c r="F14224" s="30"/>
      <c r="G14224" s="31"/>
      <c r="H14224" s="32"/>
      <c r="I14224" s="32"/>
      <c r="J14224" s="29"/>
    </row>
    <row r="14225" s="9" customFormat="1" spans="2:10">
      <c r="B14225" s="29"/>
      <c r="F14225" s="30"/>
      <c r="G14225" s="31"/>
      <c r="H14225" s="32"/>
      <c r="I14225" s="32"/>
      <c r="J14225" s="29"/>
    </row>
    <row r="14226" s="9" customFormat="1" spans="2:10">
      <c r="B14226" s="29"/>
      <c r="F14226" s="30"/>
      <c r="G14226" s="31"/>
      <c r="H14226" s="32"/>
      <c r="I14226" s="32"/>
      <c r="J14226" s="29"/>
    </row>
    <row r="14227" s="9" customFormat="1" spans="2:10">
      <c r="B14227" s="29"/>
      <c r="F14227" s="30"/>
      <c r="G14227" s="31"/>
      <c r="H14227" s="32"/>
      <c r="I14227" s="32"/>
      <c r="J14227" s="29"/>
    </row>
    <row r="14228" s="9" customFormat="1" spans="2:10">
      <c r="B14228" s="29"/>
      <c r="F14228" s="30"/>
      <c r="G14228" s="31"/>
      <c r="H14228" s="32"/>
      <c r="I14228" s="32"/>
      <c r="J14228" s="29"/>
    </row>
    <row r="14229" s="9" customFormat="1" spans="2:10">
      <c r="B14229" s="29"/>
      <c r="F14229" s="30"/>
      <c r="G14229" s="31"/>
      <c r="H14229" s="32"/>
      <c r="I14229" s="32"/>
      <c r="J14229" s="29"/>
    </row>
    <row r="14230" s="9" customFormat="1" spans="2:10">
      <c r="B14230" s="29"/>
      <c r="F14230" s="30"/>
      <c r="G14230" s="31"/>
      <c r="H14230" s="32"/>
      <c r="I14230" s="32"/>
      <c r="J14230" s="29"/>
    </row>
    <row r="14231" s="9" customFormat="1" spans="2:10">
      <c r="B14231" s="29"/>
      <c r="F14231" s="30"/>
      <c r="G14231" s="31"/>
      <c r="H14231" s="32"/>
      <c r="I14231" s="32"/>
      <c r="J14231" s="29"/>
    </row>
    <row r="14232" s="9" customFormat="1" spans="2:10">
      <c r="B14232" s="29"/>
      <c r="F14232" s="30"/>
      <c r="G14232" s="31"/>
      <c r="H14232" s="32"/>
      <c r="I14232" s="32"/>
      <c r="J14232" s="29"/>
    </row>
    <row r="14233" s="9" customFormat="1" spans="2:10">
      <c r="B14233" s="29"/>
      <c r="F14233" s="30"/>
      <c r="G14233" s="31"/>
      <c r="H14233" s="32"/>
      <c r="I14233" s="32"/>
      <c r="J14233" s="29"/>
    </row>
    <row r="14234" s="9" customFormat="1" spans="2:10">
      <c r="B14234" s="29"/>
      <c r="F14234" s="30"/>
      <c r="G14234" s="31"/>
      <c r="H14234" s="32"/>
      <c r="I14234" s="32"/>
      <c r="J14234" s="29"/>
    </row>
    <row r="14235" s="9" customFormat="1" spans="2:10">
      <c r="B14235" s="29"/>
      <c r="F14235" s="30"/>
      <c r="G14235" s="31"/>
      <c r="H14235" s="32"/>
      <c r="I14235" s="32"/>
      <c r="J14235" s="29"/>
    </row>
    <row r="14236" s="9" customFormat="1" spans="2:10">
      <c r="B14236" s="29"/>
      <c r="F14236" s="30"/>
      <c r="G14236" s="31"/>
      <c r="H14236" s="32"/>
      <c r="I14236" s="32"/>
      <c r="J14236" s="29"/>
    </row>
    <row r="14237" s="9" customFormat="1" spans="2:10">
      <c r="B14237" s="29"/>
      <c r="F14237" s="30"/>
      <c r="G14237" s="31"/>
      <c r="H14237" s="32"/>
      <c r="I14237" s="32"/>
      <c r="J14237" s="29"/>
    </row>
    <row r="14238" s="9" customFormat="1" spans="2:10">
      <c r="B14238" s="29"/>
      <c r="F14238" s="30"/>
      <c r="G14238" s="31"/>
      <c r="H14238" s="32"/>
      <c r="I14238" s="32"/>
      <c r="J14238" s="29"/>
    </row>
    <row r="14239" s="9" customFormat="1" spans="2:10">
      <c r="B14239" s="29"/>
      <c r="F14239" s="30"/>
      <c r="G14239" s="31"/>
      <c r="H14239" s="32"/>
      <c r="I14239" s="32"/>
      <c r="J14239" s="29"/>
    </row>
    <row r="14240" s="9" customFormat="1" spans="2:10">
      <c r="B14240" s="29"/>
      <c r="F14240" s="30"/>
      <c r="G14240" s="31"/>
      <c r="H14240" s="32"/>
      <c r="I14240" s="32"/>
      <c r="J14240" s="29"/>
    </row>
    <row r="14241" s="9" customFormat="1" spans="2:10">
      <c r="B14241" s="29"/>
      <c r="F14241" s="30"/>
      <c r="G14241" s="31"/>
      <c r="H14241" s="32"/>
      <c r="I14241" s="32"/>
      <c r="J14241" s="29"/>
    </row>
    <row r="14242" s="9" customFormat="1" spans="2:10">
      <c r="B14242" s="29"/>
      <c r="F14242" s="30"/>
      <c r="G14242" s="31"/>
      <c r="H14242" s="32"/>
      <c r="I14242" s="32"/>
      <c r="J14242" s="29"/>
    </row>
    <row r="14243" s="9" customFormat="1" spans="2:10">
      <c r="B14243" s="29"/>
      <c r="F14243" s="30"/>
      <c r="G14243" s="31"/>
      <c r="H14243" s="32"/>
      <c r="I14243" s="32"/>
      <c r="J14243" s="29"/>
    </row>
    <row r="14244" s="9" customFormat="1" spans="2:10">
      <c r="B14244" s="29"/>
      <c r="F14244" s="30"/>
      <c r="G14244" s="31"/>
      <c r="H14244" s="32"/>
      <c r="I14244" s="32"/>
      <c r="J14244" s="29"/>
    </row>
    <row r="14245" s="9" customFormat="1" spans="2:10">
      <c r="B14245" s="29"/>
      <c r="F14245" s="30"/>
      <c r="G14245" s="31"/>
      <c r="H14245" s="32"/>
      <c r="I14245" s="32"/>
      <c r="J14245" s="29"/>
    </row>
    <row r="14246" s="9" customFormat="1" spans="2:10">
      <c r="B14246" s="29"/>
      <c r="F14246" s="30"/>
      <c r="G14246" s="31"/>
      <c r="H14246" s="32"/>
      <c r="I14246" s="32"/>
      <c r="J14246" s="29"/>
    </row>
    <row r="14247" s="9" customFormat="1" spans="2:10">
      <c r="B14247" s="29"/>
      <c r="F14247" s="30"/>
      <c r="G14247" s="31"/>
      <c r="H14247" s="32"/>
      <c r="I14247" s="32"/>
      <c r="J14247" s="29"/>
    </row>
    <row r="14248" s="9" customFormat="1" spans="2:10">
      <c r="B14248" s="29"/>
      <c r="F14248" s="30"/>
      <c r="G14248" s="31"/>
      <c r="H14248" s="32"/>
      <c r="I14248" s="32"/>
      <c r="J14248" s="29"/>
    </row>
    <row r="14249" s="9" customFormat="1" spans="2:10">
      <c r="B14249" s="29"/>
      <c r="F14249" s="30"/>
      <c r="G14249" s="31"/>
      <c r="H14249" s="32"/>
      <c r="I14249" s="32"/>
      <c r="J14249" s="29"/>
    </row>
    <row r="14250" s="9" customFormat="1" spans="2:10">
      <c r="B14250" s="29"/>
      <c r="F14250" s="30"/>
      <c r="G14250" s="31"/>
      <c r="H14250" s="32"/>
      <c r="I14250" s="32"/>
      <c r="J14250" s="29"/>
    </row>
    <row r="14251" s="9" customFormat="1" spans="2:10">
      <c r="B14251" s="29"/>
      <c r="F14251" s="30"/>
      <c r="G14251" s="31"/>
      <c r="H14251" s="32"/>
      <c r="I14251" s="32"/>
      <c r="J14251" s="29"/>
    </row>
    <row r="14252" s="9" customFormat="1" spans="2:10">
      <c r="B14252" s="29"/>
      <c r="F14252" s="30"/>
      <c r="G14252" s="31"/>
      <c r="H14252" s="32"/>
      <c r="I14252" s="32"/>
      <c r="J14252" s="29"/>
    </row>
    <row r="14253" s="9" customFormat="1" spans="2:10">
      <c r="B14253" s="29"/>
      <c r="F14253" s="30"/>
      <c r="G14253" s="31"/>
      <c r="H14253" s="32"/>
      <c r="I14253" s="32"/>
      <c r="J14253" s="29"/>
    </row>
    <row r="14254" s="9" customFormat="1" spans="2:10">
      <c r="B14254" s="29"/>
      <c r="F14254" s="30"/>
      <c r="G14254" s="31"/>
      <c r="H14254" s="32"/>
      <c r="I14254" s="32"/>
      <c r="J14254" s="29"/>
    </row>
    <row r="14255" s="9" customFormat="1" spans="2:10">
      <c r="B14255" s="29"/>
      <c r="F14255" s="30"/>
      <c r="G14255" s="31"/>
      <c r="H14255" s="32"/>
      <c r="I14255" s="32"/>
      <c r="J14255" s="29"/>
    </row>
    <row r="14256" s="9" customFormat="1" spans="2:10">
      <c r="B14256" s="29"/>
      <c r="F14256" s="30"/>
      <c r="G14256" s="31"/>
      <c r="H14256" s="32"/>
      <c r="I14256" s="32"/>
      <c r="J14256" s="29"/>
    </row>
    <row r="14257" s="9" customFormat="1" spans="2:10">
      <c r="B14257" s="29"/>
      <c r="F14257" s="30"/>
      <c r="G14257" s="31"/>
      <c r="H14257" s="32"/>
      <c r="I14257" s="32"/>
      <c r="J14257" s="29"/>
    </row>
    <row r="14258" s="9" customFormat="1" spans="2:10">
      <c r="B14258" s="29"/>
      <c r="F14258" s="30"/>
      <c r="G14258" s="31"/>
      <c r="H14258" s="32"/>
      <c r="I14258" s="32"/>
      <c r="J14258" s="29"/>
    </row>
    <row r="14259" s="9" customFormat="1" spans="2:10">
      <c r="B14259" s="29"/>
      <c r="F14259" s="30"/>
      <c r="G14259" s="31"/>
      <c r="H14259" s="32"/>
      <c r="I14259" s="32"/>
      <c r="J14259" s="29"/>
    </row>
    <row r="14260" s="9" customFormat="1" spans="2:10">
      <c r="B14260" s="29"/>
      <c r="F14260" s="30"/>
      <c r="G14260" s="31"/>
      <c r="H14260" s="32"/>
      <c r="I14260" s="32"/>
      <c r="J14260" s="29"/>
    </row>
    <row r="14261" s="9" customFormat="1" spans="2:10">
      <c r="B14261" s="29"/>
      <c r="F14261" s="30"/>
      <c r="G14261" s="31"/>
      <c r="H14261" s="32"/>
      <c r="I14261" s="32"/>
      <c r="J14261" s="29"/>
    </row>
    <row r="14262" s="9" customFormat="1" spans="2:10">
      <c r="B14262" s="29"/>
      <c r="F14262" s="30"/>
      <c r="G14262" s="31"/>
      <c r="H14262" s="32"/>
      <c r="I14262" s="32"/>
      <c r="J14262" s="29"/>
    </row>
    <row r="14263" s="9" customFormat="1" spans="2:10">
      <c r="B14263" s="29"/>
      <c r="F14263" s="30"/>
      <c r="G14263" s="31"/>
      <c r="H14263" s="32"/>
      <c r="I14263" s="32"/>
      <c r="J14263" s="29"/>
    </row>
    <row r="14264" s="9" customFormat="1" spans="2:10">
      <c r="B14264" s="29"/>
      <c r="F14264" s="30"/>
      <c r="G14264" s="31"/>
      <c r="H14264" s="32"/>
      <c r="I14264" s="32"/>
      <c r="J14264" s="29"/>
    </row>
    <row r="14265" s="9" customFormat="1" spans="2:10">
      <c r="B14265" s="29"/>
      <c r="F14265" s="30"/>
      <c r="G14265" s="31"/>
      <c r="H14265" s="32"/>
      <c r="I14265" s="32"/>
      <c r="J14265" s="29"/>
    </row>
    <row r="14266" s="9" customFormat="1" spans="2:10">
      <c r="B14266" s="29"/>
      <c r="F14266" s="30"/>
      <c r="G14266" s="31"/>
      <c r="H14266" s="32"/>
      <c r="I14266" s="32"/>
      <c r="J14266" s="29"/>
    </row>
    <row r="14267" s="9" customFormat="1" spans="2:10">
      <c r="B14267" s="29"/>
      <c r="F14267" s="30"/>
      <c r="G14267" s="31"/>
      <c r="H14267" s="32"/>
      <c r="I14267" s="32"/>
      <c r="J14267" s="29"/>
    </row>
    <row r="14268" s="9" customFormat="1" spans="2:10">
      <c r="B14268" s="29"/>
      <c r="F14268" s="30"/>
      <c r="G14268" s="31"/>
      <c r="H14268" s="32"/>
      <c r="I14268" s="32"/>
      <c r="J14268" s="29"/>
    </row>
    <row r="14269" s="9" customFormat="1" spans="2:10">
      <c r="B14269" s="29"/>
      <c r="F14269" s="30"/>
      <c r="G14269" s="31"/>
      <c r="H14269" s="32"/>
      <c r="I14269" s="32"/>
      <c r="J14269" s="29"/>
    </row>
    <row r="14270" s="9" customFormat="1" spans="2:10">
      <c r="B14270" s="29"/>
      <c r="F14270" s="30"/>
      <c r="G14270" s="31"/>
      <c r="H14270" s="32"/>
      <c r="I14270" s="32"/>
      <c r="J14270" s="29"/>
    </row>
    <row r="14271" s="9" customFormat="1" spans="2:10">
      <c r="B14271" s="29"/>
      <c r="F14271" s="30"/>
      <c r="G14271" s="31"/>
      <c r="H14271" s="32"/>
      <c r="I14271" s="32"/>
      <c r="J14271" s="29"/>
    </row>
    <row r="14272" s="9" customFormat="1" spans="2:10">
      <c r="B14272" s="29"/>
      <c r="F14272" s="30"/>
      <c r="G14272" s="31"/>
      <c r="H14272" s="32"/>
      <c r="I14272" s="32"/>
      <c r="J14272" s="29"/>
    </row>
    <row r="14273" s="9" customFormat="1" spans="2:10">
      <c r="B14273" s="29"/>
      <c r="F14273" s="30"/>
      <c r="G14273" s="31"/>
      <c r="H14273" s="32"/>
      <c r="I14273" s="32"/>
      <c r="J14273" s="29"/>
    </row>
    <row r="14274" s="9" customFormat="1" spans="2:10">
      <c r="B14274" s="29"/>
      <c r="F14274" s="30"/>
      <c r="G14274" s="31"/>
      <c r="H14274" s="32"/>
      <c r="I14274" s="32"/>
      <c r="J14274" s="29"/>
    </row>
    <row r="14275" s="9" customFormat="1" spans="2:10">
      <c r="B14275" s="29"/>
      <c r="F14275" s="30"/>
      <c r="G14275" s="31"/>
      <c r="H14275" s="32"/>
      <c r="I14275" s="32"/>
      <c r="J14275" s="29"/>
    </row>
    <row r="14276" s="9" customFormat="1" spans="2:10">
      <c r="B14276" s="29"/>
      <c r="F14276" s="30"/>
      <c r="G14276" s="31"/>
      <c r="H14276" s="32"/>
      <c r="I14276" s="32"/>
      <c r="J14276" s="29"/>
    </row>
    <row r="14277" s="9" customFormat="1" spans="2:10">
      <c r="B14277" s="29"/>
      <c r="F14277" s="30"/>
      <c r="G14277" s="31"/>
      <c r="H14277" s="32"/>
      <c r="I14277" s="32"/>
      <c r="J14277" s="29"/>
    </row>
    <row r="14278" s="9" customFormat="1" spans="2:10">
      <c r="B14278" s="29"/>
      <c r="F14278" s="30"/>
      <c r="G14278" s="31"/>
      <c r="H14278" s="32"/>
      <c r="I14278" s="32"/>
      <c r="J14278" s="29"/>
    </row>
    <row r="14279" s="9" customFormat="1" spans="2:10">
      <c r="B14279" s="29"/>
      <c r="F14279" s="30"/>
      <c r="G14279" s="31"/>
      <c r="H14279" s="32"/>
      <c r="I14279" s="32"/>
      <c r="J14279" s="29"/>
    </row>
    <row r="14280" s="9" customFormat="1" spans="2:10">
      <c r="B14280" s="29"/>
      <c r="F14280" s="30"/>
      <c r="G14280" s="31"/>
      <c r="H14280" s="32"/>
      <c r="I14280" s="32"/>
      <c r="J14280" s="29"/>
    </row>
    <row r="14281" s="9" customFormat="1" spans="2:10">
      <c r="B14281" s="29"/>
      <c r="F14281" s="30"/>
      <c r="G14281" s="31"/>
      <c r="H14281" s="32"/>
      <c r="I14281" s="32"/>
      <c r="J14281" s="29"/>
    </row>
    <row r="14282" s="9" customFormat="1" spans="2:10">
      <c r="B14282" s="29"/>
      <c r="F14282" s="30"/>
      <c r="G14282" s="31"/>
      <c r="H14282" s="32"/>
      <c r="I14282" s="32"/>
      <c r="J14282" s="29"/>
    </row>
    <row r="14283" s="9" customFormat="1" spans="2:10">
      <c r="B14283" s="29"/>
      <c r="F14283" s="30"/>
      <c r="G14283" s="31"/>
      <c r="H14283" s="32"/>
      <c r="I14283" s="32"/>
      <c r="J14283" s="29"/>
    </row>
    <row r="14284" s="9" customFormat="1" spans="2:10">
      <c r="B14284" s="29"/>
      <c r="F14284" s="30"/>
      <c r="G14284" s="31"/>
      <c r="H14284" s="32"/>
      <c r="I14284" s="32"/>
      <c r="J14284" s="29"/>
    </row>
    <row r="14285" s="9" customFormat="1" spans="2:10">
      <c r="B14285" s="29"/>
      <c r="F14285" s="30"/>
      <c r="G14285" s="31"/>
      <c r="H14285" s="32"/>
      <c r="I14285" s="32"/>
      <c r="J14285" s="29"/>
    </row>
    <row r="14286" s="9" customFormat="1" spans="2:10">
      <c r="B14286" s="29"/>
      <c r="F14286" s="30"/>
      <c r="G14286" s="31"/>
      <c r="H14286" s="32"/>
      <c r="I14286" s="32"/>
      <c r="J14286" s="29"/>
    </row>
    <row r="14287" s="9" customFormat="1" spans="2:10">
      <c r="B14287" s="29"/>
      <c r="F14287" s="30"/>
      <c r="G14287" s="31"/>
      <c r="H14287" s="32"/>
      <c r="I14287" s="32"/>
      <c r="J14287" s="29"/>
    </row>
    <row r="14288" s="9" customFormat="1" spans="2:10">
      <c r="B14288" s="29"/>
      <c r="F14288" s="30"/>
      <c r="G14288" s="31"/>
      <c r="H14288" s="32"/>
      <c r="I14288" s="32"/>
      <c r="J14288" s="29"/>
    </row>
    <row r="14289" s="9" customFormat="1" spans="2:10">
      <c r="B14289" s="29"/>
      <c r="F14289" s="30"/>
      <c r="G14289" s="31"/>
      <c r="H14289" s="32"/>
      <c r="I14289" s="32"/>
      <c r="J14289" s="29"/>
    </row>
    <row r="14290" s="9" customFormat="1" spans="2:10">
      <c r="B14290" s="29"/>
      <c r="F14290" s="30"/>
      <c r="G14290" s="31"/>
      <c r="H14290" s="32"/>
      <c r="I14290" s="32"/>
      <c r="J14290" s="29"/>
    </row>
    <row r="14291" s="9" customFormat="1" spans="2:10">
      <c r="B14291" s="29"/>
      <c r="F14291" s="30"/>
      <c r="G14291" s="31"/>
      <c r="H14291" s="32"/>
      <c r="I14291" s="32"/>
      <c r="J14291" s="29"/>
    </row>
    <row r="14292" s="9" customFormat="1" spans="2:10">
      <c r="B14292" s="29"/>
      <c r="F14292" s="30"/>
      <c r="G14292" s="31"/>
      <c r="H14292" s="32"/>
      <c r="I14292" s="32"/>
      <c r="J14292" s="29"/>
    </row>
    <row r="14293" s="9" customFormat="1" spans="2:10">
      <c r="B14293" s="29"/>
      <c r="F14293" s="30"/>
      <c r="G14293" s="31"/>
      <c r="H14293" s="32"/>
      <c r="I14293" s="32"/>
      <c r="J14293" s="29"/>
    </row>
    <row r="14294" s="9" customFormat="1" spans="2:10">
      <c r="B14294" s="29"/>
      <c r="F14294" s="30"/>
      <c r="G14294" s="31"/>
      <c r="H14294" s="32"/>
      <c r="I14294" s="32"/>
      <c r="J14294" s="29"/>
    </row>
    <row r="14295" s="9" customFormat="1" spans="2:10">
      <c r="B14295" s="29"/>
      <c r="F14295" s="30"/>
      <c r="G14295" s="31"/>
      <c r="H14295" s="32"/>
      <c r="I14295" s="32"/>
      <c r="J14295" s="29"/>
    </row>
    <row r="14296" s="9" customFormat="1" spans="2:10">
      <c r="B14296" s="29"/>
      <c r="F14296" s="30"/>
      <c r="G14296" s="31"/>
      <c r="H14296" s="32"/>
      <c r="I14296" s="32"/>
      <c r="J14296" s="29"/>
    </row>
    <row r="14297" s="9" customFormat="1" spans="2:10">
      <c r="B14297" s="29"/>
      <c r="F14297" s="30"/>
      <c r="G14297" s="31"/>
      <c r="H14297" s="32"/>
      <c r="I14297" s="32"/>
      <c r="J14297" s="29"/>
    </row>
    <row r="14298" s="9" customFormat="1" spans="2:10">
      <c r="B14298" s="29"/>
      <c r="F14298" s="30"/>
      <c r="G14298" s="31"/>
      <c r="H14298" s="32"/>
      <c r="I14298" s="32"/>
      <c r="J14298" s="29"/>
    </row>
    <row r="14299" s="9" customFormat="1" spans="2:10">
      <c r="B14299" s="29"/>
      <c r="F14299" s="30"/>
      <c r="G14299" s="31"/>
      <c r="H14299" s="32"/>
      <c r="I14299" s="32"/>
      <c r="J14299" s="29"/>
    </row>
    <row r="14300" s="9" customFormat="1" spans="2:10">
      <c r="B14300" s="29"/>
      <c r="F14300" s="30"/>
      <c r="G14300" s="31"/>
      <c r="H14300" s="32"/>
      <c r="I14300" s="32"/>
      <c r="J14300" s="29"/>
    </row>
    <row r="14301" s="9" customFormat="1" spans="2:10">
      <c r="B14301" s="29"/>
      <c r="F14301" s="30"/>
      <c r="G14301" s="31"/>
      <c r="H14301" s="32"/>
      <c r="I14301" s="32"/>
      <c r="J14301" s="29"/>
    </row>
    <row r="14302" s="9" customFormat="1" spans="2:10">
      <c r="B14302" s="29"/>
      <c r="F14302" s="30"/>
      <c r="G14302" s="31"/>
      <c r="H14302" s="32"/>
      <c r="I14302" s="32"/>
      <c r="J14302" s="29"/>
    </row>
    <row r="14303" s="9" customFormat="1" spans="2:10">
      <c r="B14303" s="29"/>
      <c r="F14303" s="30"/>
      <c r="G14303" s="31"/>
      <c r="H14303" s="32"/>
      <c r="I14303" s="32"/>
      <c r="J14303" s="29"/>
    </row>
    <row r="14304" s="9" customFormat="1" spans="2:10">
      <c r="B14304" s="29"/>
      <c r="F14304" s="30"/>
      <c r="G14304" s="31"/>
      <c r="H14304" s="32"/>
      <c r="I14304" s="32"/>
      <c r="J14304" s="29"/>
    </row>
    <row r="14305" s="9" customFormat="1" spans="2:10">
      <c r="B14305" s="29"/>
      <c r="F14305" s="30"/>
      <c r="G14305" s="31"/>
      <c r="H14305" s="32"/>
      <c r="I14305" s="32"/>
      <c r="J14305" s="29"/>
    </row>
    <row r="14306" s="9" customFormat="1" spans="2:10">
      <c r="B14306" s="29"/>
      <c r="F14306" s="30"/>
      <c r="G14306" s="31"/>
      <c r="H14306" s="32"/>
      <c r="I14306" s="32"/>
      <c r="J14306" s="29"/>
    </row>
    <row r="14307" s="9" customFormat="1" spans="2:10">
      <c r="B14307" s="29"/>
      <c r="F14307" s="30"/>
      <c r="G14307" s="31"/>
      <c r="H14307" s="32"/>
      <c r="I14307" s="32"/>
      <c r="J14307" s="29"/>
    </row>
    <row r="14308" s="9" customFormat="1" spans="2:10">
      <c r="B14308" s="29"/>
      <c r="F14308" s="30"/>
      <c r="G14308" s="31"/>
      <c r="H14308" s="32"/>
      <c r="I14308" s="32"/>
      <c r="J14308" s="29"/>
    </row>
    <row r="14309" s="9" customFormat="1" spans="2:10">
      <c r="B14309" s="29"/>
      <c r="F14309" s="30"/>
      <c r="G14309" s="31"/>
      <c r="H14309" s="32"/>
      <c r="I14309" s="32"/>
      <c r="J14309" s="29"/>
    </row>
    <row r="14310" s="9" customFormat="1" spans="2:10">
      <c r="B14310" s="29"/>
      <c r="F14310" s="30"/>
      <c r="G14310" s="31"/>
      <c r="H14310" s="32"/>
      <c r="I14310" s="32"/>
      <c r="J14310" s="29"/>
    </row>
    <row r="14311" s="9" customFormat="1" spans="2:10">
      <c r="B14311" s="29"/>
      <c r="F14311" s="30"/>
      <c r="G14311" s="31"/>
      <c r="H14311" s="32"/>
      <c r="I14311" s="32"/>
      <c r="J14311" s="29"/>
    </row>
    <row r="14312" s="9" customFormat="1" spans="2:10">
      <c r="B14312" s="29"/>
      <c r="F14312" s="30"/>
      <c r="G14312" s="31"/>
      <c r="H14312" s="32"/>
      <c r="I14312" s="32"/>
      <c r="J14312" s="29"/>
    </row>
    <row r="14313" s="9" customFormat="1" spans="2:10">
      <c r="B14313" s="29"/>
      <c r="F14313" s="30"/>
      <c r="G14313" s="31"/>
      <c r="H14313" s="32"/>
      <c r="I14313" s="32"/>
      <c r="J14313" s="29"/>
    </row>
    <row r="14314" s="9" customFormat="1" spans="2:10">
      <c r="B14314" s="29"/>
      <c r="F14314" s="30"/>
      <c r="G14314" s="31"/>
      <c r="H14314" s="32"/>
      <c r="I14314" s="32"/>
      <c r="J14314" s="29"/>
    </row>
    <row r="14315" s="9" customFormat="1" spans="2:10">
      <c r="B14315" s="29"/>
      <c r="F14315" s="30"/>
      <c r="G14315" s="31"/>
      <c r="H14315" s="32"/>
      <c r="I14315" s="32"/>
      <c r="J14315" s="29"/>
    </row>
    <row r="14316" s="9" customFormat="1" spans="2:10">
      <c r="B14316" s="29"/>
      <c r="F14316" s="30"/>
      <c r="G14316" s="31"/>
      <c r="H14316" s="32"/>
      <c r="I14316" s="32"/>
      <c r="J14316" s="29"/>
    </row>
    <row r="14317" s="9" customFormat="1" spans="2:10">
      <c r="B14317" s="29"/>
      <c r="F14317" s="30"/>
      <c r="G14317" s="31"/>
      <c r="H14317" s="32"/>
      <c r="I14317" s="32"/>
      <c r="J14317" s="29"/>
    </row>
    <row r="14318" s="9" customFormat="1" spans="2:10">
      <c r="B14318" s="29"/>
      <c r="F14318" s="30"/>
      <c r="G14318" s="31"/>
      <c r="H14318" s="32"/>
      <c r="I14318" s="32"/>
      <c r="J14318" s="29"/>
    </row>
    <row r="14319" s="9" customFormat="1" spans="2:10">
      <c r="B14319" s="29"/>
      <c r="F14319" s="30"/>
      <c r="G14319" s="31"/>
      <c r="H14319" s="32"/>
      <c r="I14319" s="32"/>
      <c r="J14319" s="29"/>
    </row>
    <row r="14320" s="9" customFormat="1" spans="2:10">
      <c r="B14320" s="29"/>
      <c r="F14320" s="30"/>
      <c r="G14320" s="31"/>
      <c r="H14320" s="32"/>
      <c r="I14320" s="32"/>
      <c r="J14320" s="29"/>
    </row>
    <row r="14321" s="9" customFormat="1" spans="2:10">
      <c r="B14321" s="29"/>
      <c r="F14321" s="30"/>
      <c r="G14321" s="31"/>
      <c r="H14321" s="32"/>
      <c r="I14321" s="32"/>
      <c r="J14321" s="29"/>
    </row>
    <row r="14322" s="9" customFormat="1" spans="2:10">
      <c r="B14322" s="29"/>
      <c r="F14322" s="30"/>
      <c r="G14322" s="31"/>
      <c r="H14322" s="32"/>
      <c r="I14322" s="32"/>
      <c r="J14322" s="29"/>
    </row>
    <row r="14323" s="9" customFormat="1" spans="2:10">
      <c r="B14323" s="29"/>
      <c r="F14323" s="30"/>
      <c r="G14323" s="31"/>
      <c r="H14323" s="32"/>
      <c r="I14323" s="32"/>
      <c r="J14323" s="29"/>
    </row>
    <row r="14324" s="9" customFormat="1" spans="2:10">
      <c r="B14324" s="29"/>
      <c r="F14324" s="30"/>
      <c r="G14324" s="31"/>
      <c r="H14324" s="32"/>
      <c r="I14324" s="32"/>
      <c r="J14324" s="29"/>
    </row>
    <row r="14325" s="9" customFormat="1" spans="2:10">
      <c r="B14325" s="29"/>
      <c r="F14325" s="30"/>
      <c r="G14325" s="31"/>
      <c r="H14325" s="32"/>
      <c r="I14325" s="32"/>
      <c r="J14325" s="29"/>
    </row>
    <row r="14326" s="9" customFormat="1" spans="2:10">
      <c r="B14326" s="29"/>
      <c r="F14326" s="30"/>
      <c r="G14326" s="31"/>
      <c r="H14326" s="32"/>
      <c r="I14326" s="32"/>
      <c r="J14326" s="29"/>
    </row>
    <row r="14327" s="9" customFormat="1" spans="2:10">
      <c r="B14327" s="29"/>
      <c r="F14327" s="30"/>
      <c r="G14327" s="31"/>
      <c r="H14327" s="32"/>
      <c r="I14327" s="32"/>
      <c r="J14327" s="29"/>
    </row>
    <row r="14328" s="9" customFormat="1" spans="2:10">
      <c r="B14328" s="29"/>
      <c r="F14328" s="30"/>
      <c r="G14328" s="31"/>
      <c r="H14328" s="32"/>
      <c r="I14328" s="32"/>
      <c r="J14328" s="29"/>
    </row>
    <row r="14329" s="9" customFormat="1" spans="2:10">
      <c r="B14329" s="29"/>
      <c r="F14329" s="30"/>
      <c r="G14329" s="31"/>
      <c r="H14329" s="32"/>
      <c r="I14329" s="32"/>
      <c r="J14329" s="29"/>
    </row>
    <row r="14330" s="9" customFormat="1" spans="2:10">
      <c r="B14330" s="29"/>
      <c r="F14330" s="30"/>
      <c r="G14330" s="31"/>
      <c r="H14330" s="32"/>
      <c r="I14330" s="32"/>
      <c r="J14330" s="29"/>
    </row>
    <row r="14331" s="9" customFormat="1" spans="2:10">
      <c r="B14331" s="29"/>
      <c r="F14331" s="30"/>
      <c r="G14331" s="31"/>
      <c r="H14331" s="32"/>
      <c r="I14331" s="32"/>
      <c r="J14331" s="29"/>
    </row>
    <row r="14332" s="9" customFormat="1" spans="2:10">
      <c r="B14332" s="29"/>
      <c r="F14332" s="30"/>
      <c r="G14332" s="31"/>
      <c r="H14332" s="32"/>
      <c r="I14332" s="32"/>
      <c r="J14332" s="29"/>
    </row>
    <row r="14333" s="9" customFormat="1" spans="2:10">
      <c r="B14333" s="29"/>
      <c r="F14333" s="30"/>
      <c r="G14333" s="31"/>
      <c r="H14333" s="32"/>
      <c r="I14333" s="32"/>
      <c r="J14333" s="29"/>
    </row>
    <row r="14334" s="9" customFormat="1" spans="2:10">
      <c r="B14334" s="29"/>
      <c r="F14334" s="30"/>
      <c r="G14334" s="31"/>
      <c r="H14334" s="32"/>
      <c r="I14334" s="32"/>
      <c r="J14334" s="29"/>
    </row>
    <row r="14335" s="9" customFormat="1" spans="2:10">
      <c r="B14335" s="29"/>
      <c r="F14335" s="30"/>
      <c r="G14335" s="31"/>
      <c r="H14335" s="32"/>
      <c r="I14335" s="32"/>
      <c r="J14335" s="29"/>
    </row>
    <row r="14336" s="9" customFormat="1" spans="2:10">
      <c r="B14336" s="29"/>
      <c r="F14336" s="30"/>
      <c r="G14336" s="31"/>
      <c r="H14336" s="32"/>
      <c r="I14336" s="32"/>
      <c r="J14336" s="29"/>
    </row>
    <row r="14337" s="9" customFormat="1" spans="2:10">
      <c r="B14337" s="29"/>
      <c r="F14337" s="30"/>
      <c r="G14337" s="31"/>
      <c r="H14337" s="32"/>
      <c r="I14337" s="32"/>
      <c r="J14337" s="29"/>
    </row>
    <row r="14338" s="9" customFormat="1" spans="2:10">
      <c r="B14338" s="29"/>
      <c r="F14338" s="30"/>
      <c r="G14338" s="31"/>
      <c r="H14338" s="32"/>
      <c r="I14338" s="32"/>
      <c r="J14338" s="29"/>
    </row>
    <row r="14339" s="9" customFormat="1" spans="2:10">
      <c r="B14339" s="29"/>
      <c r="F14339" s="30"/>
      <c r="G14339" s="31"/>
      <c r="H14339" s="32"/>
      <c r="I14339" s="32"/>
      <c r="J14339" s="29"/>
    </row>
    <row r="14340" s="9" customFormat="1" spans="2:10">
      <c r="B14340" s="29"/>
      <c r="F14340" s="30"/>
      <c r="G14340" s="31"/>
      <c r="H14340" s="32"/>
      <c r="I14340" s="32"/>
      <c r="J14340" s="29"/>
    </row>
    <row r="14341" s="9" customFormat="1" spans="2:10">
      <c r="B14341" s="29"/>
      <c r="F14341" s="30"/>
      <c r="G14341" s="31"/>
      <c r="H14341" s="32"/>
      <c r="I14341" s="32"/>
      <c r="J14341" s="29"/>
    </row>
    <row r="14342" s="9" customFormat="1" spans="2:10">
      <c r="B14342" s="29"/>
      <c r="F14342" s="30"/>
      <c r="G14342" s="31"/>
      <c r="H14342" s="32"/>
      <c r="I14342" s="32"/>
      <c r="J14342" s="29"/>
    </row>
    <row r="14343" s="9" customFormat="1" spans="2:10">
      <c r="B14343" s="29"/>
      <c r="F14343" s="30"/>
      <c r="G14343" s="31"/>
      <c r="H14343" s="32"/>
      <c r="I14343" s="32"/>
      <c r="J14343" s="29"/>
    </row>
    <row r="14344" s="9" customFormat="1" spans="2:10">
      <c r="B14344" s="29"/>
      <c r="F14344" s="30"/>
      <c r="G14344" s="31"/>
      <c r="H14344" s="32"/>
      <c r="I14344" s="32"/>
      <c r="J14344" s="29"/>
    </row>
    <row r="14345" s="9" customFormat="1" spans="2:10">
      <c r="B14345" s="29"/>
      <c r="F14345" s="30"/>
      <c r="G14345" s="31"/>
      <c r="H14345" s="32"/>
      <c r="I14345" s="32"/>
      <c r="J14345" s="29"/>
    </row>
    <row r="14346" s="9" customFormat="1" spans="2:10">
      <c r="B14346" s="29"/>
      <c r="F14346" s="30"/>
      <c r="G14346" s="31"/>
      <c r="H14346" s="32"/>
      <c r="I14346" s="32"/>
      <c r="J14346" s="29"/>
    </row>
    <row r="14347" s="9" customFormat="1" spans="2:10">
      <c r="B14347" s="29"/>
      <c r="F14347" s="30"/>
      <c r="G14347" s="31"/>
      <c r="H14347" s="32"/>
      <c r="I14347" s="32"/>
      <c r="J14347" s="29"/>
    </row>
    <row r="14348" s="9" customFormat="1" spans="2:10">
      <c r="B14348" s="29"/>
      <c r="F14348" s="30"/>
      <c r="G14348" s="31"/>
      <c r="H14348" s="32"/>
      <c r="I14348" s="32"/>
      <c r="J14348" s="29"/>
    </row>
    <row r="14349" s="9" customFormat="1" spans="2:10">
      <c r="B14349" s="29"/>
      <c r="F14349" s="30"/>
      <c r="G14349" s="31"/>
      <c r="H14349" s="32"/>
      <c r="I14349" s="32"/>
      <c r="J14349" s="29"/>
    </row>
    <row r="14350" s="9" customFormat="1" spans="2:10">
      <c r="B14350" s="29"/>
      <c r="F14350" s="30"/>
      <c r="G14350" s="31"/>
      <c r="H14350" s="32"/>
      <c r="I14350" s="32"/>
      <c r="J14350" s="29"/>
    </row>
    <row r="14351" s="9" customFormat="1" spans="2:10">
      <c r="B14351" s="29"/>
      <c r="F14351" s="30"/>
      <c r="G14351" s="31"/>
      <c r="H14351" s="32"/>
      <c r="I14351" s="32"/>
      <c r="J14351" s="29"/>
    </row>
    <row r="14352" s="9" customFormat="1" spans="2:10">
      <c r="B14352" s="29"/>
      <c r="F14352" s="30"/>
      <c r="G14352" s="31"/>
      <c r="H14352" s="32"/>
      <c r="I14352" s="32"/>
      <c r="J14352" s="29"/>
    </row>
    <row r="14353" s="9" customFormat="1" spans="2:10">
      <c r="B14353" s="29"/>
      <c r="F14353" s="30"/>
      <c r="G14353" s="31"/>
      <c r="H14353" s="32"/>
      <c r="I14353" s="32"/>
      <c r="J14353" s="29"/>
    </row>
    <row r="14354" s="9" customFormat="1" spans="2:10">
      <c r="B14354" s="29"/>
      <c r="F14354" s="30"/>
      <c r="G14354" s="31"/>
      <c r="H14354" s="32"/>
      <c r="I14354" s="32"/>
      <c r="J14354" s="29"/>
    </row>
    <row r="14355" s="9" customFormat="1" spans="2:10">
      <c r="B14355" s="29"/>
      <c r="F14355" s="30"/>
      <c r="G14355" s="31"/>
      <c r="H14355" s="32"/>
      <c r="I14355" s="32"/>
      <c r="J14355" s="29"/>
    </row>
    <row r="14356" s="9" customFormat="1" spans="2:10">
      <c r="B14356" s="29"/>
      <c r="F14356" s="30"/>
      <c r="G14356" s="31"/>
      <c r="H14356" s="32"/>
      <c r="I14356" s="32"/>
      <c r="J14356" s="29"/>
    </row>
    <row r="14357" s="9" customFormat="1" spans="2:10">
      <c r="B14357" s="29"/>
      <c r="F14357" s="30"/>
      <c r="G14357" s="31"/>
      <c r="H14357" s="32"/>
      <c r="I14357" s="32"/>
      <c r="J14357" s="29"/>
    </row>
    <row r="14358" s="9" customFormat="1" spans="2:10">
      <c r="B14358" s="29"/>
      <c r="F14358" s="30"/>
      <c r="G14358" s="31"/>
      <c r="H14358" s="32"/>
      <c r="I14358" s="32"/>
      <c r="J14358" s="29"/>
    </row>
    <row r="14359" s="9" customFormat="1" spans="2:10">
      <c r="B14359" s="29"/>
      <c r="F14359" s="30"/>
      <c r="G14359" s="31"/>
      <c r="H14359" s="32"/>
      <c r="I14359" s="32"/>
      <c r="J14359" s="29"/>
    </row>
    <row r="14360" s="9" customFormat="1" spans="2:10">
      <c r="B14360" s="29"/>
      <c r="F14360" s="30"/>
      <c r="G14360" s="31"/>
      <c r="H14360" s="32"/>
      <c r="I14360" s="32"/>
      <c r="J14360" s="29"/>
    </row>
    <row r="14361" s="9" customFormat="1" spans="2:10">
      <c r="B14361" s="29"/>
      <c r="F14361" s="30"/>
      <c r="G14361" s="31"/>
      <c r="H14361" s="32"/>
      <c r="I14361" s="32"/>
      <c r="J14361" s="29"/>
    </row>
    <row r="14362" s="9" customFormat="1" spans="2:10">
      <c r="B14362" s="29"/>
      <c r="F14362" s="30"/>
      <c r="G14362" s="31"/>
      <c r="H14362" s="32"/>
      <c r="I14362" s="32"/>
      <c r="J14362" s="29"/>
    </row>
    <row r="14363" s="9" customFormat="1" spans="2:10">
      <c r="B14363" s="29"/>
      <c r="F14363" s="30"/>
      <c r="G14363" s="31"/>
      <c r="H14363" s="32"/>
      <c r="I14363" s="32"/>
      <c r="J14363" s="29"/>
    </row>
    <row r="14364" s="9" customFormat="1" spans="2:10">
      <c r="B14364" s="29"/>
      <c r="F14364" s="30"/>
      <c r="G14364" s="31"/>
      <c r="H14364" s="32"/>
      <c r="I14364" s="32"/>
      <c r="J14364" s="29"/>
    </row>
    <row r="14365" s="9" customFormat="1" spans="2:10">
      <c r="B14365" s="29"/>
      <c r="F14365" s="30"/>
      <c r="G14365" s="31"/>
      <c r="H14365" s="32"/>
      <c r="I14365" s="32"/>
      <c r="J14365" s="29"/>
    </row>
    <row r="14366" s="9" customFormat="1" spans="2:10">
      <c r="B14366" s="29"/>
      <c r="F14366" s="30"/>
      <c r="G14366" s="31"/>
      <c r="H14366" s="32"/>
      <c r="I14366" s="32"/>
      <c r="J14366" s="29"/>
    </row>
    <row r="14367" s="9" customFormat="1" spans="2:10">
      <c r="B14367" s="29"/>
      <c r="F14367" s="30"/>
      <c r="G14367" s="31"/>
      <c r="H14367" s="32"/>
      <c r="I14367" s="32"/>
      <c r="J14367" s="29"/>
    </row>
    <row r="14368" s="9" customFormat="1" spans="2:10">
      <c r="B14368" s="29"/>
      <c r="F14368" s="30"/>
      <c r="G14368" s="31"/>
      <c r="H14368" s="32"/>
      <c r="I14368" s="32"/>
      <c r="J14368" s="29"/>
    </row>
    <row r="14369" s="9" customFormat="1" spans="2:10">
      <c r="B14369" s="29"/>
      <c r="F14369" s="30"/>
      <c r="G14369" s="31"/>
      <c r="H14369" s="32"/>
      <c r="I14369" s="32"/>
      <c r="J14369" s="29"/>
    </row>
    <row r="14370" s="9" customFormat="1" spans="2:10">
      <c r="B14370" s="29"/>
      <c r="F14370" s="30"/>
      <c r="G14370" s="31"/>
      <c r="H14370" s="32"/>
      <c r="I14370" s="32"/>
      <c r="J14370" s="29"/>
    </row>
    <row r="14371" s="9" customFormat="1" spans="2:10">
      <c r="B14371" s="29"/>
      <c r="F14371" s="30"/>
      <c r="G14371" s="31"/>
      <c r="H14371" s="32"/>
      <c r="I14371" s="32"/>
      <c r="J14371" s="29"/>
    </row>
    <row r="14372" s="9" customFormat="1" spans="2:10">
      <c r="B14372" s="29"/>
      <c r="F14372" s="30"/>
      <c r="G14372" s="31"/>
      <c r="H14372" s="32"/>
      <c r="I14372" s="32"/>
      <c r="J14372" s="29"/>
    </row>
    <row r="14373" s="9" customFormat="1" spans="2:10">
      <c r="B14373" s="29"/>
      <c r="F14373" s="30"/>
      <c r="G14373" s="31"/>
      <c r="H14373" s="32"/>
      <c r="I14373" s="32"/>
      <c r="J14373" s="29"/>
    </row>
    <row r="14374" s="9" customFormat="1" spans="2:10">
      <c r="B14374" s="29"/>
      <c r="F14374" s="30"/>
      <c r="G14374" s="31"/>
      <c r="H14374" s="32"/>
      <c r="I14374" s="32"/>
      <c r="J14374" s="29"/>
    </row>
    <row r="14375" s="9" customFormat="1" spans="2:10">
      <c r="B14375" s="29"/>
      <c r="F14375" s="30"/>
      <c r="G14375" s="31"/>
      <c r="H14375" s="32"/>
      <c r="I14375" s="32"/>
      <c r="J14375" s="29"/>
    </row>
    <row r="14376" s="9" customFormat="1" spans="2:10">
      <c r="B14376" s="29"/>
      <c r="F14376" s="30"/>
      <c r="G14376" s="31"/>
      <c r="H14376" s="32"/>
      <c r="I14376" s="32"/>
      <c r="J14376" s="29"/>
    </row>
    <row r="14377" s="9" customFormat="1" spans="2:10">
      <c r="B14377" s="29"/>
      <c r="F14377" s="30"/>
      <c r="G14377" s="31"/>
      <c r="H14377" s="32"/>
      <c r="I14377" s="32"/>
      <c r="J14377" s="29"/>
    </row>
    <row r="14378" s="9" customFormat="1" spans="2:10">
      <c r="B14378" s="29"/>
      <c r="F14378" s="30"/>
      <c r="G14378" s="31"/>
      <c r="H14378" s="32"/>
      <c r="I14378" s="32"/>
      <c r="J14378" s="29"/>
    </row>
    <row r="14379" s="9" customFormat="1" spans="2:10">
      <c r="B14379" s="29"/>
      <c r="F14379" s="30"/>
      <c r="G14379" s="31"/>
      <c r="H14379" s="32"/>
      <c r="I14379" s="32"/>
      <c r="J14379" s="29"/>
    </row>
    <row r="14380" s="9" customFormat="1" spans="2:10">
      <c r="B14380" s="29"/>
      <c r="F14380" s="30"/>
      <c r="G14380" s="31"/>
      <c r="H14380" s="32"/>
      <c r="I14380" s="32"/>
      <c r="J14380" s="29"/>
    </row>
    <row r="14381" s="9" customFormat="1" spans="2:10">
      <c r="B14381" s="29"/>
      <c r="F14381" s="30"/>
      <c r="G14381" s="31"/>
      <c r="H14381" s="32"/>
      <c r="I14381" s="32"/>
      <c r="J14381" s="29"/>
    </row>
    <row r="14382" s="9" customFormat="1" spans="2:10">
      <c r="B14382" s="29"/>
      <c r="F14382" s="30"/>
      <c r="G14382" s="31"/>
      <c r="H14382" s="32"/>
      <c r="I14382" s="32"/>
      <c r="J14382" s="29"/>
    </row>
    <row r="14383" s="9" customFormat="1" spans="2:10">
      <c r="B14383" s="29"/>
      <c r="F14383" s="30"/>
      <c r="G14383" s="31"/>
      <c r="H14383" s="32"/>
      <c r="I14383" s="32"/>
      <c r="J14383" s="29"/>
    </row>
    <row r="14384" s="9" customFormat="1" spans="2:10">
      <c r="B14384" s="29"/>
      <c r="F14384" s="30"/>
      <c r="G14384" s="31"/>
      <c r="H14384" s="32"/>
      <c r="I14384" s="32"/>
      <c r="J14384" s="29"/>
    </row>
    <row r="14385" s="9" customFormat="1" spans="2:10">
      <c r="B14385" s="29"/>
      <c r="F14385" s="30"/>
      <c r="G14385" s="31"/>
      <c r="H14385" s="32"/>
      <c r="I14385" s="32"/>
      <c r="J14385" s="29"/>
    </row>
    <row r="14386" s="9" customFormat="1" spans="2:10">
      <c r="B14386" s="29"/>
      <c r="F14386" s="30"/>
      <c r="G14386" s="31"/>
      <c r="H14386" s="32"/>
      <c r="I14386" s="32"/>
      <c r="J14386" s="29"/>
    </row>
    <row r="14387" s="9" customFormat="1" spans="2:10">
      <c r="B14387" s="29"/>
      <c r="F14387" s="30"/>
      <c r="G14387" s="31"/>
      <c r="H14387" s="32"/>
      <c r="I14387" s="32"/>
      <c r="J14387" s="29"/>
    </row>
    <row r="14388" s="9" customFormat="1" spans="2:10">
      <c r="B14388" s="29"/>
      <c r="F14388" s="30"/>
      <c r="G14388" s="31"/>
      <c r="H14388" s="32"/>
      <c r="I14388" s="32"/>
      <c r="J14388" s="29"/>
    </row>
    <row r="14389" s="9" customFormat="1" spans="2:10">
      <c r="B14389" s="29"/>
      <c r="F14389" s="30"/>
      <c r="G14389" s="31"/>
      <c r="H14389" s="32"/>
      <c r="I14389" s="32"/>
      <c r="J14389" s="29"/>
    </row>
    <row r="14390" s="9" customFormat="1" spans="2:10">
      <c r="B14390" s="29"/>
      <c r="F14390" s="30"/>
      <c r="G14390" s="31"/>
      <c r="H14390" s="32"/>
      <c r="I14390" s="32"/>
      <c r="J14390" s="29"/>
    </row>
    <row r="14391" s="9" customFormat="1" spans="2:10">
      <c r="B14391" s="29"/>
      <c r="F14391" s="30"/>
      <c r="G14391" s="31"/>
      <c r="H14391" s="32"/>
      <c r="I14391" s="32"/>
      <c r="J14391" s="29"/>
    </row>
    <row r="14392" s="9" customFormat="1" spans="2:10">
      <c r="B14392" s="29"/>
      <c r="F14392" s="30"/>
      <c r="G14392" s="31"/>
      <c r="H14392" s="32"/>
      <c r="I14392" s="32"/>
      <c r="J14392" s="29"/>
    </row>
    <row r="14393" s="9" customFormat="1" spans="2:10">
      <c r="B14393" s="29"/>
      <c r="F14393" s="30"/>
      <c r="G14393" s="31"/>
      <c r="H14393" s="32"/>
      <c r="I14393" s="32"/>
      <c r="J14393" s="29"/>
    </row>
    <row r="14394" s="9" customFormat="1" spans="2:10">
      <c r="B14394" s="29"/>
      <c r="F14394" s="30"/>
      <c r="G14394" s="31"/>
      <c r="H14394" s="32"/>
      <c r="I14394" s="32"/>
      <c r="J14394" s="29"/>
    </row>
    <row r="14395" s="9" customFormat="1" spans="2:10">
      <c r="B14395" s="29"/>
      <c r="F14395" s="30"/>
      <c r="G14395" s="31"/>
      <c r="H14395" s="32"/>
      <c r="I14395" s="32"/>
      <c r="J14395" s="29"/>
    </row>
    <row r="14396" s="9" customFormat="1" spans="2:10">
      <c r="B14396" s="29"/>
      <c r="F14396" s="30"/>
      <c r="G14396" s="31"/>
      <c r="H14396" s="32"/>
      <c r="I14396" s="32"/>
      <c r="J14396" s="29"/>
    </row>
    <row r="14397" s="9" customFormat="1" spans="2:10">
      <c r="B14397" s="29"/>
      <c r="F14397" s="30"/>
      <c r="G14397" s="31"/>
      <c r="H14397" s="32"/>
      <c r="I14397" s="32"/>
      <c r="J14397" s="29"/>
    </row>
    <row r="14398" s="9" customFormat="1" spans="2:10">
      <c r="B14398" s="29"/>
      <c r="F14398" s="30"/>
      <c r="G14398" s="31"/>
      <c r="H14398" s="32"/>
      <c r="I14398" s="32"/>
      <c r="J14398" s="29"/>
    </row>
    <row r="14399" s="9" customFormat="1" spans="2:10">
      <c r="B14399" s="29"/>
      <c r="F14399" s="30"/>
      <c r="G14399" s="31"/>
      <c r="H14399" s="32"/>
      <c r="I14399" s="32"/>
      <c r="J14399" s="29"/>
    </row>
    <row r="14400" s="9" customFormat="1" spans="2:10">
      <c r="B14400" s="29"/>
      <c r="F14400" s="30"/>
      <c r="G14400" s="31"/>
      <c r="H14400" s="32"/>
      <c r="I14400" s="32"/>
      <c r="J14400" s="29"/>
    </row>
    <row r="14401" s="9" customFormat="1" spans="2:10">
      <c r="B14401" s="29"/>
      <c r="F14401" s="30"/>
      <c r="G14401" s="31"/>
      <c r="H14401" s="32"/>
      <c r="I14401" s="32"/>
      <c r="J14401" s="29"/>
    </row>
    <row r="14402" s="9" customFormat="1" spans="2:10">
      <c r="B14402" s="29"/>
      <c r="F14402" s="30"/>
      <c r="G14402" s="31"/>
      <c r="H14402" s="32"/>
      <c r="I14402" s="32"/>
      <c r="J14402" s="29"/>
    </row>
    <row r="14403" s="9" customFormat="1" spans="2:10">
      <c r="B14403" s="29"/>
      <c r="F14403" s="30"/>
      <c r="G14403" s="31"/>
      <c r="H14403" s="32"/>
      <c r="I14403" s="32"/>
      <c r="J14403" s="29"/>
    </row>
    <row r="14404" s="9" customFormat="1" spans="2:10">
      <c r="B14404" s="29"/>
      <c r="F14404" s="30"/>
      <c r="G14404" s="31"/>
      <c r="H14404" s="32"/>
      <c r="I14404" s="32"/>
      <c r="J14404" s="29"/>
    </row>
    <row r="14405" s="9" customFormat="1" spans="2:10">
      <c r="B14405" s="29"/>
      <c r="F14405" s="30"/>
      <c r="G14405" s="31"/>
      <c r="H14405" s="32"/>
      <c r="I14405" s="32"/>
      <c r="J14405" s="29"/>
    </row>
    <row r="14406" s="9" customFormat="1" spans="2:10">
      <c r="B14406" s="29"/>
      <c r="F14406" s="30"/>
      <c r="G14406" s="31"/>
      <c r="H14406" s="32"/>
      <c r="I14406" s="32"/>
      <c r="J14406" s="29"/>
    </row>
    <row r="14407" s="9" customFormat="1" spans="2:10">
      <c r="B14407" s="29"/>
      <c r="F14407" s="30"/>
      <c r="G14407" s="31"/>
      <c r="H14407" s="32"/>
      <c r="I14407" s="32"/>
      <c r="J14407" s="29"/>
    </row>
    <row r="14408" s="9" customFormat="1" spans="2:10">
      <c r="B14408" s="29"/>
      <c r="F14408" s="30"/>
      <c r="G14408" s="31"/>
      <c r="H14408" s="32"/>
      <c r="I14408" s="32"/>
      <c r="J14408" s="29"/>
    </row>
    <row r="14409" s="9" customFormat="1" spans="2:10">
      <c r="B14409" s="29"/>
      <c r="F14409" s="30"/>
      <c r="G14409" s="31"/>
      <c r="H14409" s="32"/>
      <c r="I14409" s="32"/>
      <c r="J14409" s="29"/>
    </row>
    <row r="14410" s="9" customFormat="1" spans="2:10">
      <c r="B14410" s="29"/>
      <c r="F14410" s="30"/>
      <c r="G14410" s="31"/>
      <c r="H14410" s="32"/>
      <c r="I14410" s="32"/>
      <c r="J14410" s="29"/>
    </row>
    <row r="14411" s="9" customFormat="1" spans="2:10">
      <c r="B14411" s="29"/>
      <c r="F14411" s="30"/>
      <c r="G14411" s="31"/>
      <c r="H14411" s="32"/>
      <c r="I14411" s="32"/>
      <c r="J14411" s="29"/>
    </row>
    <row r="14412" s="9" customFormat="1" spans="2:10">
      <c r="B14412" s="29"/>
      <c r="F14412" s="30"/>
      <c r="G14412" s="31"/>
      <c r="H14412" s="32"/>
      <c r="I14412" s="32"/>
      <c r="J14412" s="29"/>
    </row>
    <row r="14413" s="9" customFormat="1" spans="2:10">
      <c r="B14413" s="29"/>
      <c r="F14413" s="30"/>
      <c r="G14413" s="31"/>
      <c r="H14413" s="32"/>
      <c r="I14413" s="32"/>
      <c r="J14413" s="29"/>
    </row>
    <row r="14414" s="9" customFormat="1" spans="2:10">
      <c r="B14414" s="29"/>
      <c r="F14414" s="30"/>
      <c r="G14414" s="31"/>
      <c r="H14414" s="32"/>
      <c r="I14414" s="32"/>
      <c r="J14414" s="29"/>
    </row>
    <row r="14415" s="9" customFormat="1" spans="2:10">
      <c r="B14415" s="29"/>
      <c r="F14415" s="30"/>
      <c r="G14415" s="31"/>
      <c r="H14415" s="32"/>
      <c r="I14415" s="32"/>
      <c r="J14415" s="29"/>
    </row>
    <row r="14416" s="9" customFormat="1" spans="2:10">
      <c r="B14416" s="29"/>
      <c r="F14416" s="30"/>
      <c r="G14416" s="31"/>
      <c r="H14416" s="32"/>
      <c r="I14416" s="32"/>
      <c r="J14416" s="29"/>
    </row>
    <row r="14417" s="9" customFormat="1" spans="2:10">
      <c r="B14417" s="29"/>
      <c r="F14417" s="30"/>
      <c r="G14417" s="31"/>
      <c r="H14417" s="32"/>
      <c r="I14417" s="32"/>
      <c r="J14417" s="29"/>
    </row>
    <row r="14418" s="9" customFormat="1" spans="2:10">
      <c r="B14418" s="29"/>
      <c r="F14418" s="30"/>
      <c r="G14418" s="31"/>
      <c r="H14418" s="32"/>
      <c r="I14418" s="32"/>
      <c r="J14418" s="29"/>
    </row>
    <row r="14419" s="9" customFormat="1" spans="2:10">
      <c r="B14419" s="29"/>
      <c r="F14419" s="30"/>
      <c r="G14419" s="31"/>
      <c r="H14419" s="32"/>
      <c r="I14419" s="32"/>
      <c r="J14419" s="29"/>
    </row>
    <row r="14420" s="9" customFormat="1" spans="2:10">
      <c r="B14420" s="29"/>
      <c r="F14420" s="30"/>
      <c r="G14420" s="31"/>
      <c r="H14420" s="32"/>
      <c r="I14420" s="32"/>
      <c r="J14420" s="29"/>
    </row>
    <row r="14421" s="9" customFormat="1" spans="2:10">
      <c r="B14421" s="29"/>
      <c r="F14421" s="30"/>
      <c r="G14421" s="31"/>
      <c r="H14421" s="32"/>
      <c r="I14421" s="32"/>
      <c r="J14421" s="29"/>
    </row>
    <row r="14422" s="9" customFormat="1" spans="2:10">
      <c r="B14422" s="29"/>
      <c r="F14422" s="30"/>
      <c r="G14422" s="31"/>
      <c r="H14422" s="32"/>
      <c r="I14422" s="32"/>
      <c r="J14422" s="29"/>
    </row>
    <row r="14423" s="9" customFormat="1" spans="2:10">
      <c r="B14423" s="29"/>
      <c r="F14423" s="30"/>
      <c r="G14423" s="31"/>
      <c r="H14423" s="32"/>
      <c r="I14423" s="32"/>
      <c r="J14423" s="29"/>
    </row>
    <row r="14424" s="9" customFormat="1" spans="2:10">
      <c r="B14424" s="29"/>
      <c r="F14424" s="30"/>
      <c r="G14424" s="31"/>
      <c r="H14424" s="32"/>
      <c r="I14424" s="32"/>
      <c r="J14424" s="29"/>
    </row>
    <row r="14425" s="9" customFormat="1" spans="2:10">
      <c r="B14425" s="29"/>
      <c r="F14425" s="30"/>
      <c r="G14425" s="31"/>
      <c r="H14425" s="32"/>
      <c r="I14425" s="32"/>
      <c r="J14425" s="29"/>
    </row>
    <row r="14426" s="9" customFormat="1" spans="2:10">
      <c r="B14426" s="29"/>
      <c r="F14426" s="30"/>
      <c r="G14426" s="31"/>
      <c r="H14426" s="32"/>
      <c r="I14426" s="32"/>
      <c r="J14426" s="29"/>
    </row>
    <row r="14427" s="9" customFormat="1" spans="2:10">
      <c r="B14427" s="29"/>
      <c r="F14427" s="30"/>
      <c r="G14427" s="31"/>
      <c r="H14427" s="32"/>
      <c r="I14427" s="32"/>
      <c r="J14427" s="29"/>
    </row>
    <row r="14428" s="9" customFormat="1" spans="2:10">
      <c r="B14428" s="29"/>
      <c r="F14428" s="30"/>
      <c r="G14428" s="31"/>
      <c r="H14428" s="32"/>
      <c r="I14428" s="32"/>
      <c r="J14428" s="29"/>
    </row>
    <row r="14429" s="9" customFormat="1" spans="2:10">
      <c r="B14429" s="29"/>
      <c r="F14429" s="30"/>
      <c r="G14429" s="31"/>
      <c r="H14429" s="32"/>
      <c r="I14429" s="32"/>
      <c r="J14429" s="29"/>
    </row>
    <row r="14430" s="9" customFormat="1" spans="2:10">
      <c r="B14430" s="29"/>
      <c r="F14430" s="30"/>
      <c r="G14430" s="31"/>
      <c r="H14430" s="32"/>
      <c r="I14430" s="32"/>
      <c r="J14430" s="29"/>
    </row>
    <row r="14431" s="9" customFormat="1" spans="2:10">
      <c r="B14431" s="29"/>
      <c r="F14431" s="30"/>
      <c r="G14431" s="31"/>
      <c r="H14431" s="32"/>
      <c r="I14431" s="32"/>
      <c r="J14431" s="29"/>
    </row>
    <row r="14432" s="9" customFormat="1" spans="2:10">
      <c r="B14432" s="29"/>
      <c r="F14432" s="30"/>
      <c r="G14432" s="31"/>
      <c r="H14432" s="32"/>
      <c r="I14432" s="32"/>
      <c r="J14432" s="29"/>
    </row>
    <row r="14433" s="9" customFormat="1" spans="2:10">
      <c r="B14433" s="29"/>
      <c r="F14433" s="30"/>
      <c r="G14433" s="31"/>
      <c r="H14433" s="32"/>
      <c r="I14433" s="32"/>
      <c r="J14433" s="29"/>
    </row>
    <row r="14434" s="9" customFormat="1" spans="2:10">
      <c r="B14434" s="29"/>
      <c r="F14434" s="30"/>
      <c r="G14434" s="31"/>
      <c r="H14434" s="32"/>
      <c r="I14434" s="32"/>
      <c r="J14434" s="29"/>
    </row>
    <row r="14435" s="9" customFormat="1" spans="2:10">
      <c r="B14435" s="29"/>
      <c r="F14435" s="30"/>
      <c r="G14435" s="31"/>
      <c r="H14435" s="32"/>
      <c r="I14435" s="32"/>
      <c r="J14435" s="29"/>
    </row>
    <row r="14436" s="9" customFormat="1" spans="2:10">
      <c r="B14436" s="29"/>
      <c r="F14436" s="30"/>
      <c r="G14436" s="31"/>
      <c r="H14436" s="32"/>
      <c r="I14436" s="32"/>
      <c r="J14436" s="29"/>
    </row>
    <row r="14437" s="9" customFormat="1" spans="2:10">
      <c r="B14437" s="29"/>
      <c r="F14437" s="30"/>
      <c r="G14437" s="31"/>
      <c r="H14437" s="32"/>
      <c r="I14437" s="32"/>
      <c r="J14437" s="29"/>
    </row>
    <row r="14438" s="9" customFormat="1" spans="2:10">
      <c r="B14438" s="29"/>
      <c r="F14438" s="30"/>
      <c r="G14438" s="31"/>
      <c r="H14438" s="32"/>
      <c r="I14438" s="32"/>
      <c r="J14438" s="29"/>
    </row>
    <row r="14439" s="9" customFormat="1" spans="2:10">
      <c r="B14439" s="29"/>
      <c r="F14439" s="30"/>
      <c r="G14439" s="31"/>
      <c r="H14439" s="32"/>
      <c r="I14439" s="32"/>
      <c r="J14439" s="29"/>
    </row>
    <row r="14440" s="9" customFormat="1" spans="2:10">
      <c r="B14440" s="29"/>
      <c r="F14440" s="30"/>
      <c r="G14440" s="31"/>
      <c r="H14440" s="32"/>
      <c r="I14440" s="32"/>
      <c r="J14440" s="29"/>
    </row>
    <row r="14441" s="9" customFormat="1" spans="2:10">
      <c r="B14441" s="29"/>
      <c r="F14441" s="30"/>
      <c r="G14441" s="31"/>
      <c r="H14441" s="32"/>
      <c r="I14441" s="32"/>
      <c r="J14441" s="29"/>
    </row>
    <row r="14442" s="9" customFormat="1" spans="2:10">
      <c r="B14442" s="29"/>
      <c r="F14442" s="30"/>
      <c r="G14442" s="31"/>
      <c r="H14442" s="32"/>
      <c r="I14442" s="32"/>
      <c r="J14442" s="29"/>
    </row>
    <row r="14443" s="9" customFormat="1" spans="2:10">
      <c r="B14443" s="29"/>
      <c r="F14443" s="30"/>
      <c r="G14443" s="31"/>
      <c r="H14443" s="32"/>
      <c r="I14443" s="32"/>
      <c r="J14443" s="29"/>
    </row>
    <row r="14444" s="9" customFormat="1" spans="2:10">
      <c r="B14444" s="29"/>
      <c r="F14444" s="30"/>
      <c r="G14444" s="31"/>
      <c r="H14444" s="32"/>
      <c r="I14444" s="32"/>
      <c r="J14444" s="29"/>
    </row>
    <row r="14445" s="9" customFormat="1" spans="2:10">
      <c r="B14445" s="29"/>
      <c r="F14445" s="30"/>
      <c r="G14445" s="31"/>
      <c r="H14445" s="32"/>
      <c r="I14445" s="32"/>
      <c r="J14445" s="29"/>
    </row>
    <row r="14446" s="9" customFormat="1" spans="2:10">
      <c r="B14446" s="29"/>
      <c r="F14446" s="30"/>
      <c r="G14446" s="31"/>
      <c r="H14446" s="32"/>
      <c r="I14446" s="32"/>
      <c r="J14446" s="29"/>
    </row>
    <row r="14447" s="9" customFormat="1" spans="2:10">
      <c r="B14447" s="29"/>
      <c r="F14447" s="30"/>
      <c r="G14447" s="31"/>
      <c r="H14447" s="32"/>
      <c r="I14447" s="32"/>
      <c r="J14447" s="29"/>
    </row>
    <row r="14448" s="9" customFormat="1" spans="2:10">
      <c r="B14448" s="29"/>
      <c r="F14448" s="30"/>
      <c r="G14448" s="31"/>
      <c r="H14448" s="32"/>
      <c r="I14448" s="32"/>
      <c r="J14448" s="29"/>
    </row>
    <row r="14449" s="9" customFormat="1" spans="2:10">
      <c r="B14449" s="29"/>
      <c r="F14449" s="30"/>
      <c r="G14449" s="31"/>
      <c r="H14449" s="32"/>
      <c r="I14449" s="32"/>
      <c r="J14449" s="29"/>
    </row>
    <row r="14450" s="9" customFormat="1" spans="2:10">
      <c r="B14450" s="29"/>
      <c r="F14450" s="30"/>
      <c r="G14450" s="31"/>
      <c r="H14450" s="32"/>
      <c r="I14450" s="32"/>
      <c r="J14450" s="29"/>
    </row>
    <row r="14451" s="9" customFormat="1" spans="2:10">
      <c r="B14451" s="29"/>
      <c r="F14451" s="30"/>
      <c r="G14451" s="31"/>
      <c r="H14451" s="32"/>
      <c r="I14451" s="32"/>
      <c r="J14451" s="29"/>
    </row>
    <row r="14452" s="9" customFormat="1" spans="2:10">
      <c r="B14452" s="29"/>
      <c r="F14452" s="30"/>
      <c r="G14452" s="31"/>
      <c r="H14452" s="32"/>
      <c r="I14452" s="32"/>
      <c r="J14452" s="29"/>
    </row>
    <row r="14453" s="9" customFormat="1" spans="2:10">
      <c r="B14453" s="29"/>
      <c r="F14453" s="30"/>
      <c r="G14453" s="31"/>
      <c r="H14453" s="32"/>
      <c r="I14453" s="32"/>
      <c r="J14453" s="29"/>
    </row>
    <row r="14454" s="9" customFormat="1" spans="2:10">
      <c r="B14454" s="29"/>
      <c r="F14454" s="30"/>
      <c r="G14454" s="31"/>
      <c r="H14454" s="32"/>
      <c r="I14454" s="32"/>
      <c r="J14454" s="29"/>
    </row>
    <row r="14455" s="9" customFormat="1" spans="2:10">
      <c r="B14455" s="29"/>
      <c r="F14455" s="30"/>
      <c r="G14455" s="31"/>
      <c r="H14455" s="32"/>
      <c r="I14455" s="32"/>
      <c r="J14455" s="29"/>
    </row>
    <row r="14456" s="9" customFormat="1" spans="2:10">
      <c r="B14456" s="29"/>
      <c r="F14456" s="30"/>
      <c r="G14456" s="31"/>
      <c r="H14456" s="32"/>
      <c r="I14456" s="32"/>
      <c r="J14456" s="29"/>
    </row>
    <row r="14457" s="9" customFormat="1" spans="2:10">
      <c r="B14457" s="29"/>
      <c r="F14457" s="30"/>
      <c r="G14457" s="31"/>
      <c r="H14457" s="32"/>
      <c r="I14457" s="32"/>
      <c r="J14457" s="29"/>
    </row>
    <row r="14458" s="9" customFormat="1" spans="2:10">
      <c r="B14458" s="29"/>
      <c r="F14458" s="30"/>
      <c r="G14458" s="31"/>
      <c r="H14458" s="32"/>
      <c r="I14458" s="32"/>
      <c r="J14458" s="29"/>
    </row>
    <row r="14459" s="9" customFormat="1" spans="2:10">
      <c r="B14459" s="29"/>
      <c r="F14459" s="30"/>
      <c r="G14459" s="31"/>
      <c r="H14459" s="32"/>
      <c r="I14459" s="32"/>
      <c r="J14459" s="29"/>
    </row>
    <row r="14460" s="9" customFormat="1" spans="2:10">
      <c r="B14460" s="29"/>
      <c r="F14460" s="30"/>
      <c r="G14460" s="31"/>
      <c r="H14460" s="32"/>
      <c r="I14460" s="32"/>
      <c r="J14460" s="29"/>
    </row>
    <row r="14461" s="9" customFormat="1" spans="2:10">
      <c r="B14461" s="29"/>
      <c r="F14461" s="30"/>
      <c r="G14461" s="31"/>
      <c r="H14461" s="32"/>
      <c r="I14461" s="32"/>
      <c r="J14461" s="29"/>
    </row>
    <row r="14462" s="9" customFormat="1" spans="2:10">
      <c r="B14462" s="29"/>
      <c r="F14462" s="30"/>
      <c r="G14462" s="31"/>
      <c r="H14462" s="32"/>
      <c r="I14462" s="32"/>
      <c r="J14462" s="29"/>
    </row>
    <row r="14463" s="9" customFormat="1" spans="2:10">
      <c r="B14463" s="29"/>
      <c r="F14463" s="30"/>
      <c r="G14463" s="31"/>
      <c r="H14463" s="32"/>
      <c r="I14463" s="32"/>
      <c r="J14463" s="29"/>
    </row>
    <row r="14464" s="9" customFormat="1" spans="2:10">
      <c r="B14464" s="29"/>
      <c r="F14464" s="30"/>
      <c r="G14464" s="31"/>
      <c r="H14464" s="32"/>
      <c r="I14464" s="32"/>
      <c r="J14464" s="29"/>
    </row>
    <row r="14465" s="9" customFormat="1" spans="2:10">
      <c r="B14465" s="29"/>
      <c r="F14465" s="30"/>
      <c r="G14465" s="31"/>
      <c r="H14465" s="32"/>
      <c r="I14465" s="32"/>
      <c r="J14465" s="29"/>
    </row>
    <row r="14466" s="9" customFormat="1" spans="2:10">
      <c r="B14466" s="29"/>
      <c r="F14466" s="30"/>
      <c r="G14466" s="31"/>
      <c r="H14466" s="32"/>
      <c r="I14466" s="32"/>
      <c r="J14466" s="29"/>
    </row>
    <row r="14467" s="9" customFormat="1" spans="2:10">
      <c r="B14467" s="29"/>
      <c r="F14467" s="30"/>
      <c r="G14467" s="31"/>
      <c r="H14467" s="32"/>
      <c r="I14467" s="32"/>
      <c r="J14467" s="29"/>
    </row>
    <row r="14468" s="9" customFormat="1" spans="2:10">
      <c r="B14468" s="29"/>
      <c r="F14468" s="30"/>
      <c r="G14468" s="31"/>
      <c r="H14468" s="32"/>
      <c r="I14468" s="32"/>
      <c r="J14468" s="29"/>
    </row>
    <row r="14469" s="9" customFormat="1" spans="2:10">
      <c r="B14469" s="29"/>
      <c r="F14469" s="30"/>
      <c r="G14469" s="31"/>
      <c r="H14469" s="32"/>
      <c r="I14469" s="32"/>
      <c r="J14469" s="29"/>
    </row>
    <row r="14470" s="9" customFormat="1" spans="2:10">
      <c r="B14470" s="29"/>
      <c r="F14470" s="30"/>
      <c r="G14470" s="31"/>
      <c r="H14470" s="32"/>
      <c r="I14470" s="32"/>
      <c r="J14470" s="29"/>
    </row>
    <row r="14471" s="9" customFormat="1" spans="2:10">
      <c r="B14471" s="29"/>
      <c r="F14471" s="30"/>
      <c r="G14471" s="31"/>
      <c r="H14471" s="32"/>
      <c r="I14471" s="32"/>
      <c r="J14471" s="29"/>
    </row>
    <row r="14472" s="9" customFormat="1" spans="2:10">
      <c r="B14472" s="29"/>
      <c r="F14472" s="30"/>
      <c r="G14472" s="31"/>
      <c r="H14472" s="32"/>
      <c r="I14472" s="32"/>
      <c r="J14472" s="29"/>
    </row>
    <row r="14473" s="9" customFormat="1" spans="2:10">
      <c r="B14473" s="29"/>
      <c r="F14473" s="30"/>
      <c r="G14473" s="31"/>
      <c r="H14473" s="32"/>
      <c r="I14473" s="32"/>
      <c r="J14473" s="29"/>
    </row>
    <row r="14474" s="9" customFormat="1" spans="2:10">
      <c r="B14474" s="29"/>
      <c r="F14474" s="30"/>
      <c r="G14474" s="31"/>
      <c r="H14474" s="32"/>
      <c r="I14474" s="32"/>
      <c r="J14474" s="29"/>
    </row>
    <row r="14475" s="9" customFormat="1" spans="2:10">
      <c r="B14475" s="29"/>
      <c r="F14475" s="30"/>
      <c r="G14475" s="31"/>
      <c r="H14475" s="32"/>
      <c r="I14475" s="32"/>
      <c r="J14475" s="29"/>
    </row>
    <row r="14476" s="9" customFormat="1" spans="2:10">
      <c r="B14476" s="29"/>
      <c r="F14476" s="30"/>
      <c r="G14476" s="31"/>
      <c r="H14476" s="32"/>
      <c r="I14476" s="32"/>
      <c r="J14476" s="29"/>
    </row>
    <row r="14477" s="9" customFormat="1" spans="2:10">
      <c r="B14477" s="29"/>
      <c r="F14477" s="30"/>
      <c r="G14477" s="31"/>
      <c r="H14477" s="32"/>
      <c r="I14477" s="32"/>
      <c r="J14477" s="29"/>
    </row>
    <row r="14478" s="9" customFormat="1" spans="2:10">
      <c r="B14478" s="29"/>
      <c r="F14478" s="30"/>
      <c r="G14478" s="31"/>
      <c r="H14478" s="32"/>
      <c r="I14478" s="32"/>
      <c r="J14478" s="29"/>
    </row>
    <row r="14479" s="9" customFormat="1" spans="2:10">
      <c r="B14479" s="29"/>
      <c r="F14479" s="30"/>
      <c r="G14479" s="31"/>
      <c r="H14479" s="32"/>
      <c r="I14479" s="32"/>
      <c r="J14479" s="29"/>
    </row>
    <row r="14480" s="9" customFormat="1" spans="2:10">
      <c r="B14480" s="29"/>
      <c r="F14480" s="30"/>
      <c r="G14480" s="31"/>
      <c r="H14480" s="32"/>
      <c r="I14480" s="32"/>
      <c r="J14480" s="29"/>
    </row>
    <row r="14481" s="9" customFormat="1" spans="2:10">
      <c r="B14481" s="29"/>
      <c r="F14481" s="30"/>
      <c r="G14481" s="31"/>
      <c r="H14481" s="32"/>
      <c r="I14481" s="32"/>
      <c r="J14481" s="29"/>
    </row>
    <row r="14482" s="9" customFormat="1" spans="2:10">
      <c r="B14482" s="29"/>
      <c r="F14482" s="30"/>
      <c r="G14482" s="31"/>
      <c r="H14482" s="32"/>
      <c r="I14482" s="32"/>
      <c r="J14482" s="29"/>
    </row>
    <row r="14483" s="9" customFormat="1" spans="2:10">
      <c r="B14483" s="29"/>
      <c r="F14483" s="30"/>
      <c r="G14483" s="31"/>
      <c r="H14483" s="32"/>
      <c r="I14483" s="32"/>
      <c r="J14483" s="29"/>
    </row>
    <row r="14484" s="9" customFormat="1" spans="2:10">
      <c r="B14484" s="29"/>
      <c r="F14484" s="30"/>
      <c r="G14484" s="31"/>
      <c r="H14484" s="32"/>
      <c r="I14484" s="32"/>
      <c r="J14484" s="29"/>
    </row>
    <row r="14485" s="9" customFormat="1" spans="2:10">
      <c r="B14485" s="29"/>
      <c r="F14485" s="30"/>
      <c r="G14485" s="31"/>
      <c r="H14485" s="32"/>
      <c r="I14485" s="32"/>
      <c r="J14485" s="29"/>
    </row>
    <row r="14486" s="9" customFormat="1" spans="2:10">
      <c r="B14486" s="29"/>
      <c r="F14486" s="30"/>
      <c r="G14486" s="31"/>
      <c r="H14486" s="32"/>
      <c r="I14486" s="32"/>
      <c r="J14486" s="29"/>
    </row>
    <row r="14487" s="9" customFormat="1" spans="2:10">
      <c r="B14487" s="29"/>
      <c r="F14487" s="30"/>
      <c r="G14487" s="31"/>
      <c r="H14487" s="32"/>
      <c r="I14487" s="32"/>
      <c r="J14487" s="29"/>
    </row>
    <row r="14488" s="9" customFormat="1" spans="2:10">
      <c r="B14488" s="29"/>
      <c r="F14488" s="30"/>
      <c r="G14488" s="31"/>
      <c r="H14488" s="32"/>
      <c r="I14488" s="32"/>
      <c r="J14488" s="29"/>
    </row>
    <row r="14489" s="9" customFormat="1" spans="2:10">
      <c r="B14489" s="29"/>
      <c r="F14489" s="30"/>
      <c r="G14489" s="31"/>
      <c r="H14489" s="32"/>
      <c r="I14489" s="32"/>
      <c r="J14489" s="29"/>
    </row>
    <row r="14490" s="9" customFormat="1" spans="2:10">
      <c r="B14490" s="29"/>
      <c r="F14490" s="30"/>
      <c r="G14490" s="31"/>
      <c r="H14490" s="32"/>
      <c r="I14490" s="32"/>
      <c r="J14490" s="29"/>
    </row>
    <row r="14491" s="9" customFormat="1" spans="2:10">
      <c r="B14491" s="29"/>
      <c r="F14491" s="30"/>
      <c r="G14491" s="31"/>
      <c r="H14491" s="32"/>
      <c r="I14491" s="32"/>
      <c r="J14491" s="29"/>
    </row>
    <row r="14492" s="9" customFormat="1" spans="2:10">
      <c r="B14492" s="29"/>
      <c r="F14492" s="30"/>
      <c r="G14492" s="31"/>
      <c r="H14492" s="32"/>
      <c r="I14492" s="32"/>
      <c r="J14492" s="29"/>
    </row>
    <row r="14493" s="9" customFormat="1" spans="2:10">
      <c r="B14493" s="29"/>
      <c r="F14493" s="30"/>
      <c r="G14493" s="31"/>
      <c r="H14493" s="32"/>
      <c r="I14493" s="32"/>
      <c r="J14493" s="29"/>
    </row>
    <row r="14494" s="9" customFormat="1" spans="2:10">
      <c r="B14494" s="29"/>
      <c r="F14494" s="30"/>
      <c r="G14494" s="31"/>
      <c r="H14494" s="32"/>
      <c r="I14494" s="32"/>
      <c r="J14494" s="29"/>
    </row>
    <row r="14495" s="9" customFormat="1" spans="2:10">
      <c r="B14495" s="29"/>
      <c r="F14495" s="30"/>
      <c r="G14495" s="31"/>
      <c r="H14495" s="32"/>
      <c r="I14495" s="32"/>
      <c r="J14495" s="29"/>
    </row>
    <row r="14496" s="9" customFormat="1" spans="2:10">
      <c r="B14496" s="29"/>
      <c r="F14496" s="30"/>
      <c r="G14496" s="31"/>
      <c r="H14496" s="32"/>
      <c r="I14496" s="32"/>
      <c r="J14496" s="29"/>
    </row>
    <row r="14497" s="9" customFormat="1" spans="2:10">
      <c r="B14497" s="29"/>
      <c r="F14497" s="30"/>
      <c r="G14497" s="31"/>
      <c r="H14497" s="32"/>
      <c r="I14497" s="32"/>
      <c r="J14497" s="29"/>
    </row>
    <row r="14498" s="9" customFormat="1" spans="2:10">
      <c r="B14498" s="29"/>
      <c r="F14498" s="30"/>
      <c r="G14498" s="31"/>
      <c r="H14498" s="32"/>
      <c r="I14498" s="32"/>
      <c r="J14498" s="29"/>
    </row>
    <row r="14499" s="9" customFormat="1" spans="2:10">
      <c r="B14499" s="29"/>
      <c r="F14499" s="30"/>
      <c r="G14499" s="31"/>
      <c r="H14499" s="32"/>
      <c r="I14499" s="32"/>
      <c r="J14499" s="29"/>
    </row>
    <row r="14500" s="9" customFormat="1" spans="2:10">
      <c r="B14500" s="29"/>
      <c r="F14500" s="30"/>
      <c r="G14500" s="31"/>
      <c r="H14500" s="32"/>
      <c r="I14500" s="32"/>
      <c r="J14500" s="29"/>
    </row>
    <row r="14501" s="9" customFormat="1" spans="2:10">
      <c r="B14501" s="29"/>
      <c r="F14501" s="30"/>
      <c r="G14501" s="31"/>
      <c r="H14501" s="32"/>
      <c r="I14501" s="32"/>
      <c r="J14501" s="29"/>
    </row>
    <row r="14502" s="9" customFormat="1" spans="2:10">
      <c r="B14502" s="29"/>
      <c r="F14502" s="30"/>
      <c r="G14502" s="31"/>
      <c r="H14502" s="32"/>
      <c r="I14502" s="32"/>
      <c r="J14502" s="29"/>
    </row>
    <row r="14503" s="9" customFormat="1" spans="2:10">
      <c r="B14503" s="29"/>
      <c r="F14503" s="30"/>
      <c r="G14503" s="31"/>
      <c r="H14503" s="32"/>
      <c r="I14503" s="32"/>
      <c r="J14503" s="29"/>
    </row>
    <row r="14504" s="9" customFormat="1" spans="2:10">
      <c r="B14504" s="29"/>
      <c r="F14504" s="30"/>
      <c r="G14504" s="31"/>
      <c r="H14504" s="32"/>
      <c r="I14504" s="32"/>
      <c r="J14504" s="29"/>
    </row>
    <row r="14505" s="9" customFormat="1" spans="2:10">
      <c r="B14505" s="29"/>
      <c r="F14505" s="30"/>
      <c r="G14505" s="31"/>
      <c r="H14505" s="32"/>
      <c r="I14505" s="32"/>
      <c r="J14505" s="29"/>
    </row>
    <row r="14506" s="9" customFormat="1" spans="2:10">
      <c r="B14506" s="29"/>
      <c r="F14506" s="30"/>
      <c r="G14506" s="31"/>
      <c r="H14506" s="32"/>
      <c r="I14506" s="32"/>
      <c r="J14506" s="29"/>
    </row>
    <row r="14507" s="9" customFormat="1" spans="2:10">
      <c r="B14507" s="29"/>
      <c r="F14507" s="30"/>
      <c r="G14507" s="31"/>
      <c r="H14507" s="32"/>
      <c r="I14507" s="32"/>
      <c r="J14507" s="29"/>
    </row>
    <row r="14508" s="9" customFormat="1" spans="2:10">
      <c r="B14508" s="29"/>
      <c r="F14508" s="30"/>
      <c r="G14508" s="31"/>
      <c r="H14508" s="32"/>
      <c r="I14508" s="32"/>
      <c r="J14508" s="29"/>
    </row>
    <row r="14509" s="9" customFormat="1" spans="2:10">
      <c r="B14509" s="29"/>
      <c r="F14509" s="30"/>
      <c r="G14509" s="31"/>
      <c r="H14509" s="32"/>
      <c r="I14509" s="32"/>
      <c r="J14509" s="29"/>
    </row>
    <row r="14510" s="9" customFormat="1" spans="2:10">
      <c r="B14510" s="29"/>
      <c r="F14510" s="30"/>
      <c r="G14510" s="31"/>
      <c r="H14510" s="32"/>
      <c r="I14510" s="32"/>
      <c r="J14510" s="29"/>
    </row>
    <row r="14511" s="9" customFormat="1" spans="2:10">
      <c r="B14511" s="29"/>
      <c r="F14511" s="30"/>
      <c r="G14511" s="31"/>
      <c r="H14511" s="32"/>
      <c r="I14511" s="32"/>
      <c r="J14511" s="29"/>
    </row>
    <row r="14512" s="9" customFormat="1" spans="2:10">
      <c r="B14512" s="29"/>
      <c r="F14512" s="30"/>
      <c r="G14512" s="31"/>
      <c r="H14512" s="32"/>
      <c r="I14512" s="32"/>
      <c r="J14512" s="29"/>
    </row>
    <row r="14513" s="9" customFormat="1" spans="2:10">
      <c r="B14513" s="29"/>
      <c r="F14513" s="30"/>
      <c r="G14513" s="31"/>
      <c r="H14513" s="32"/>
      <c r="I14513" s="32"/>
      <c r="J14513" s="29"/>
    </row>
    <row r="14514" s="9" customFormat="1" spans="2:10">
      <c r="B14514" s="29"/>
      <c r="F14514" s="30"/>
      <c r="G14514" s="31"/>
      <c r="H14514" s="32"/>
      <c r="I14514" s="32"/>
      <c r="J14514" s="29"/>
    </row>
    <row r="14515" s="9" customFormat="1" spans="2:10">
      <c r="B14515" s="29"/>
      <c r="F14515" s="30"/>
      <c r="G14515" s="31"/>
      <c r="H14515" s="32"/>
      <c r="I14515" s="32"/>
      <c r="J14515" s="29"/>
    </row>
    <row r="14516" s="9" customFormat="1" spans="2:10">
      <c r="B14516" s="29"/>
      <c r="F14516" s="30"/>
      <c r="G14516" s="31"/>
      <c r="H14516" s="32"/>
      <c r="I14516" s="32"/>
      <c r="J14516" s="29"/>
    </row>
    <row r="14517" s="9" customFormat="1" spans="2:10">
      <c r="B14517" s="29"/>
      <c r="F14517" s="30"/>
      <c r="G14517" s="31"/>
      <c r="H14517" s="32"/>
      <c r="I14517" s="32"/>
      <c r="J14517" s="29"/>
    </row>
    <row r="14518" s="9" customFormat="1" spans="2:10">
      <c r="B14518" s="29"/>
      <c r="F14518" s="30"/>
      <c r="G14518" s="31"/>
      <c r="H14518" s="32"/>
      <c r="I14518" s="32"/>
      <c r="J14518" s="29"/>
    </row>
    <row r="14519" s="9" customFormat="1" spans="2:10">
      <c r="B14519" s="29"/>
      <c r="F14519" s="30"/>
      <c r="G14519" s="31"/>
      <c r="H14519" s="32"/>
      <c r="I14519" s="32"/>
      <c r="J14519" s="29"/>
    </row>
    <row r="14520" s="9" customFormat="1" spans="2:10">
      <c r="B14520" s="29"/>
      <c r="F14520" s="30"/>
      <c r="G14520" s="31"/>
      <c r="H14520" s="32"/>
      <c r="I14520" s="32"/>
      <c r="J14520" s="29"/>
    </row>
    <row r="14521" s="9" customFormat="1" spans="2:10">
      <c r="B14521" s="29"/>
      <c r="F14521" s="30"/>
      <c r="G14521" s="31"/>
      <c r="H14521" s="32"/>
      <c r="I14521" s="32"/>
      <c r="J14521" s="29"/>
    </row>
    <row r="14522" s="9" customFormat="1" spans="2:10">
      <c r="B14522" s="29"/>
      <c r="F14522" s="30"/>
      <c r="G14522" s="31"/>
      <c r="H14522" s="32"/>
      <c r="I14522" s="32"/>
      <c r="J14522" s="29"/>
    </row>
    <row r="14523" s="9" customFormat="1" spans="2:10">
      <c r="B14523" s="29"/>
      <c r="F14523" s="30"/>
      <c r="G14523" s="31"/>
      <c r="H14523" s="32"/>
      <c r="I14523" s="32"/>
      <c r="J14523" s="29"/>
    </row>
    <row r="14524" s="9" customFormat="1" spans="2:10">
      <c r="B14524" s="29"/>
      <c r="F14524" s="30"/>
      <c r="G14524" s="31"/>
      <c r="H14524" s="32"/>
      <c r="I14524" s="32"/>
      <c r="J14524" s="29"/>
    </row>
    <row r="14525" s="9" customFormat="1" spans="2:10">
      <c r="B14525" s="29"/>
      <c r="F14525" s="30"/>
      <c r="G14525" s="31"/>
      <c r="H14525" s="32"/>
      <c r="I14525" s="32"/>
      <c r="J14525" s="29"/>
    </row>
    <row r="14526" s="9" customFormat="1" spans="2:10">
      <c r="B14526" s="29"/>
      <c r="F14526" s="30"/>
      <c r="G14526" s="31"/>
      <c r="H14526" s="32"/>
      <c r="I14526" s="32"/>
      <c r="J14526" s="29"/>
    </row>
    <row r="14527" s="9" customFormat="1" spans="2:10">
      <c r="B14527" s="29"/>
      <c r="F14527" s="30"/>
      <c r="G14527" s="31"/>
      <c r="H14527" s="32"/>
      <c r="I14527" s="32"/>
      <c r="J14527" s="29"/>
    </row>
    <row r="14528" s="9" customFormat="1" spans="2:10">
      <c r="B14528" s="29"/>
      <c r="F14528" s="30"/>
      <c r="G14528" s="31"/>
      <c r="H14528" s="32"/>
      <c r="I14528" s="32"/>
      <c r="J14528" s="29"/>
    </row>
    <row r="14529" s="9" customFormat="1" spans="2:10">
      <c r="B14529" s="29"/>
      <c r="F14529" s="30"/>
      <c r="G14529" s="31"/>
      <c r="H14529" s="32"/>
      <c r="I14529" s="32"/>
      <c r="J14529" s="29"/>
    </row>
    <row r="14530" s="9" customFormat="1" spans="2:10">
      <c r="B14530" s="29"/>
      <c r="F14530" s="30"/>
      <c r="G14530" s="31"/>
      <c r="H14530" s="32"/>
      <c r="I14530" s="32"/>
      <c r="J14530" s="29"/>
    </row>
    <row r="14531" s="9" customFormat="1" spans="2:10">
      <c r="B14531" s="29"/>
      <c r="F14531" s="30"/>
      <c r="G14531" s="31"/>
      <c r="H14531" s="32"/>
      <c r="I14531" s="32"/>
      <c r="J14531" s="29"/>
    </row>
    <row r="14532" s="9" customFormat="1" spans="2:10">
      <c r="B14532" s="29"/>
      <c r="F14532" s="30"/>
      <c r="G14532" s="31"/>
      <c r="H14532" s="32"/>
      <c r="I14532" s="32"/>
      <c r="J14532" s="29"/>
    </row>
    <row r="14533" s="9" customFormat="1" spans="2:10">
      <c r="B14533" s="29"/>
      <c r="F14533" s="30"/>
      <c r="G14533" s="31"/>
      <c r="H14533" s="32"/>
      <c r="I14533" s="32"/>
      <c r="J14533" s="29"/>
    </row>
    <row r="14534" s="9" customFormat="1" spans="2:10">
      <c r="B14534" s="29"/>
      <c r="F14534" s="30"/>
      <c r="G14534" s="31"/>
      <c r="H14534" s="32"/>
      <c r="I14534" s="32"/>
      <c r="J14534" s="29"/>
    </row>
    <row r="14535" s="9" customFormat="1" spans="2:10">
      <c r="B14535" s="29"/>
      <c r="F14535" s="30"/>
      <c r="G14535" s="31"/>
      <c r="H14535" s="32"/>
      <c r="I14535" s="32"/>
      <c r="J14535" s="29"/>
    </row>
    <row r="14536" s="9" customFormat="1" spans="2:10">
      <c r="B14536" s="29"/>
      <c r="F14536" s="30"/>
      <c r="G14536" s="31"/>
      <c r="H14536" s="32"/>
      <c r="I14536" s="32"/>
      <c r="J14536" s="29"/>
    </row>
    <row r="14537" s="9" customFormat="1" spans="2:10">
      <c r="B14537" s="29"/>
      <c r="F14537" s="30"/>
      <c r="G14537" s="31"/>
      <c r="H14537" s="32"/>
      <c r="I14537" s="32"/>
      <c r="J14537" s="29"/>
    </row>
    <row r="14538" s="9" customFormat="1" spans="2:10">
      <c r="B14538" s="29"/>
      <c r="F14538" s="30"/>
      <c r="G14538" s="31"/>
      <c r="H14538" s="32"/>
      <c r="I14538" s="32"/>
      <c r="J14538" s="29"/>
    </row>
    <row r="14539" s="9" customFormat="1" spans="2:10">
      <c r="B14539" s="29"/>
      <c r="F14539" s="30"/>
      <c r="G14539" s="31"/>
      <c r="H14539" s="32"/>
      <c r="I14539" s="32"/>
      <c r="J14539" s="29"/>
    </row>
    <row r="14540" s="9" customFormat="1" spans="2:10">
      <c r="B14540" s="29"/>
      <c r="F14540" s="30"/>
      <c r="G14540" s="31"/>
      <c r="H14540" s="32"/>
      <c r="I14540" s="32"/>
      <c r="J14540" s="29"/>
    </row>
    <row r="14541" s="9" customFormat="1" spans="2:10">
      <c r="B14541" s="29"/>
      <c r="F14541" s="30"/>
      <c r="G14541" s="31"/>
      <c r="H14541" s="32"/>
      <c r="I14541" s="32"/>
      <c r="J14541" s="29"/>
    </row>
    <row r="14542" s="9" customFormat="1" spans="2:10">
      <c r="B14542" s="29"/>
      <c r="F14542" s="30"/>
      <c r="G14542" s="31"/>
      <c r="H14542" s="32"/>
      <c r="I14542" s="32"/>
      <c r="J14542" s="29"/>
    </row>
    <row r="14543" s="9" customFormat="1" spans="2:10">
      <c r="B14543" s="29"/>
      <c r="F14543" s="30"/>
      <c r="G14543" s="31"/>
      <c r="H14543" s="32"/>
      <c r="I14543" s="32"/>
      <c r="J14543" s="29"/>
    </row>
    <row r="14544" s="9" customFormat="1" spans="2:10">
      <c r="B14544" s="29"/>
      <c r="F14544" s="30"/>
      <c r="G14544" s="31"/>
      <c r="H14544" s="32"/>
      <c r="I14544" s="32"/>
      <c r="J14544" s="29"/>
    </row>
    <row r="14545" s="9" customFormat="1" spans="2:10">
      <c r="B14545" s="29"/>
      <c r="F14545" s="30"/>
      <c r="G14545" s="31"/>
      <c r="H14545" s="32"/>
      <c r="I14545" s="32"/>
      <c r="J14545" s="29"/>
    </row>
    <row r="14546" s="9" customFormat="1" spans="2:10">
      <c r="B14546" s="29"/>
      <c r="F14546" s="30"/>
      <c r="G14546" s="31"/>
      <c r="H14546" s="32"/>
      <c r="I14546" s="32"/>
      <c r="J14546" s="29"/>
    </row>
    <row r="14547" s="9" customFormat="1" spans="2:10">
      <c r="B14547" s="29"/>
      <c r="F14547" s="30"/>
      <c r="G14547" s="31"/>
      <c r="H14547" s="32"/>
      <c r="I14547" s="32"/>
      <c r="J14547" s="29"/>
    </row>
    <row r="14548" s="9" customFormat="1" spans="2:10">
      <c r="B14548" s="29"/>
      <c r="F14548" s="30"/>
      <c r="G14548" s="31"/>
      <c r="H14548" s="32"/>
      <c r="I14548" s="32"/>
      <c r="J14548" s="29"/>
    </row>
    <row r="14549" s="9" customFormat="1" spans="2:10">
      <c r="B14549" s="29"/>
      <c r="F14549" s="30"/>
      <c r="G14549" s="31"/>
      <c r="H14549" s="32"/>
      <c r="I14549" s="32"/>
      <c r="J14549" s="29"/>
    </row>
    <row r="14550" s="9" customFormat="1" spans="2:10">
      <c r="B14550" s="29"/>
      <c r="F14550" s="30"/>
      <c r="G14550" s="31"/>
      <c r="H14550" s="32"/>
      <c r="I14550" s="32"/>
      <c r="J14550" s="29"/>
    </row>
    <row r="14551" s="9" customFormat="1" spans="2:10">
      <c r="B14551" s="29"/>
      <c r="F14551" s="30"/>
      <c r="G14551" s="31"/>
      <c r="H14551" s="32"/>
      <c r="I14551" s="32"/>
      <c r="J14551" s="29"/>
    </row>
    <row r="14552" s="9" customFormat="1" spans="2:10">
      <c r="B14552" s="29"/>
      <c r="F14552" s="30"/>
      <c r="G14552" s="31"/>
      <c r="H14552" s="32"/>
      <c r="I14552" s="32"/>
      <c r="J14552" s="29"/>
    </row>
    <row r="14553" s="9" customFormat="1" spans="2:10">
      <c r="B14553" s="29"/>
      <c r="F14553" s="30"/>
      <c r="G14553" s="31"/>
      <c r="H14553" s="32"/>
      <c r="I14553" s="32"/>
      <c r="J14553" s="29"/>
    </row>
    <row r="14554" s="9" customFormat="1" spans="2:10">
      <c r="B14554" s="29"/>
      <c r="F14554" s="30"/>
      <c r="G14554" s="31"/>
      <c r="H14554" s="32"/>
      <c r="I14554" s="32"/>
      <c r="J14554" s="29"/>
    </row>
    <row r="14555" s="9" customFormat="1" spans="2:10">
      <c r="B14555" s="29"/>
      <c r="F14555" s="30"/>
      <c r="G14555" s="31"/>
      <c r="H14555" s="32"/>
      <c r="I14555" s="32"/>
      <c r="J14555" s="29"/>
    </row>
    <row r="14556" s="9" customFormat="1" spans="2:10">
      <c r="B14556" s="29"/>
      <c r="F14556" s="30"/>
      <c r="G14556" s="31"/>
      <c r="H14556" s="32"/>
      <c r="I14556" s="32"/>
      <c r="J14556" s="29"/>
    </row>
    <row r="14557" s="9" customFormat="1" spans="2:10">
      <c r="B14557" s="29"/>
      <c r="F14557" s="30"/>
      <c r="G14557" s="31"/>
      <c r="H14557" s="32"/>
      <c r="I14557" s="32"/>
      <c r="J14557" s="29"/>
    </row>
    <row r="14558" s="9" customFormat="1" spans="2:10">
      <c r="B14558" s="29"/>
      <c r="F14558" s="30"/>
      <c r="G14558" s="31"/>
      <c r="H14558" s="32"/>
      <c r="I14558" s="32"/>
      <c r="J14558" s="29"/>
    </row>
    <row r="14559" s="9" customFormat="1" spans="2:10">
      <c r="B14559" s="29"/>
      <c r="F14559" s="30"/>
      <c r="G14559" s="31"/>
      <c r="H14559" s="32"/>
      <c r="I14559" s="32"/>
      <c r="J14559" s="29"/>
    </row>
    <row r="14560" s="9" customFormat="1" spans="2:10">
      <c r="B14560" s="29"/>
      <c r="F14560" s="30"/>
      <c r="G14560" s="31"/>
      <c r="H14560" s="32"/>
      <c r="I14560" s="32"/>
      <c r="J14560" s="29"/>
    </row>
    <row r="14561" s="9" customFormat="1" spans="2:10">
      <c r="B14561" s="29"/>
      <c r="F14561" s="30"/>
      <c r="G14561" s="31"/>
      <c r="H14561" s="32"/>
      <c r="I14561" s="32"/>
      <c r="J14561" s="29"/>
    </row>
    <row r="14562" s="9" customFormat="1" spans="2:10">
      <c r="B14562" s="29"/>
      <c r="F14562" s="30"/>
      <c r="G14562" s="31"/>
      <c r="H14562" s="32"/>
      <c r="I14562" s="32"/>
      <c r="J14562" s="29"/>
    </row>
    <row r="14563" s="9" customFormat="1" spans="2:10">
      <c r="B14563" s="29"/>
      <c r="F14563" s="30"/>
      <c r="G14563" s="31"/>
      <c r="H14563" s="32"/>
      <c r="I14563" s="32"/>
      <c r="J14563" s="29"/>
    </row>
    <row r="14564" s="9" customFormat="1" spans="2:10">
      <c r="B14564" s="29"/>
      <c r="F14564" s="30"/>
      <c r="G14564" s="31"/>
      <c r="H14564" s="32"/>
      <c r="I14564" s="32"/>
      <c r="J14564" s="29"/>
    </row>
    <row r="14565" s="9" customFormat="1" spans="2:10">
      <c r="B14565" s="29"/>
      <c r="F14565" s="30"/>
      <c r="G14565" s="31"/>
      <c r="H14565" s="32"/>
      <c r="I14565" s="32"/>
      <c r="J14565" s="29"/>
    </row>
    <row r="14566" s="9" customFormat="1" spans="2:10">
      <c r="B14566" s="29"/>
      <c r="F14566" s="30"/>
      <c r="G14566" s="31"/>
      <c r="H14566" s="32"/>
      <c r="I14566" s="32"/>
      <c r="J14566" s="29"/>
    </row>
    <row r="14567" s="9" customFormat="1" spans="2:10">
      <c r="B14567" s="29"/>
      <c r="F14567" s="30"/>
      <c r="G14567" s="31"/>
      <c r="H14567" s="32"/>
      <c r="I14567" s="32"/>
      <c r="J14567" s="29"/>
    </row>
    <row r="14568" s="9" customFormat="1" spans="2:10">
      <c r="B14568" s="29"/>
      <c r="F14568" s="30"/>
      <c r="G14568" s="31"/>
      <c r="H14568" s="32"/>
      <c r="I14568" s="32"/>
      <c r="J14568" s="29"/>
    </row>
    <row r="14569" s="9" customFormat="1" spans="2:10">
      <c r="B14569" s="29"/>
      <c r="F14569" s="30"/>
      <c r="G14569" s="31"/>
      <c r="H14569" s="32"/>
      <c r="I14569" s="32"/>
      <c r="J14569" s="29"/>
    </row>
    <row r="14570" s="9" customFormat="1" spans="2:10">
      <c r="B14570" s="29"/>
      <c r="F14570" s="30"/>
      <c r="G14570" s="31"/>
      <c r="H14570" s="32"/>
      <c r="I14570" s="32"/>
      <c r="J14570" s="29"/>
    </row>
    <row r="14571" s="9" customFormat="1" spans="2:10">
      <c r="B14571" s="29"/>
      <c r="F14571" s="30"/>
      <c r="G14571" s="31"/>
      <c r="H14571" s="32"/>
      <c r="I14571" s="32"/>
      <c r="J14571" s="29"/>
    </row>
    <row r="14572" s="9" customFormat="1" spans="2:10">
      <c r="B14572" s="29"/>
      <c r="F14572" s="30"/>
      <c r="G14572" s="31"/>
      <c r="H14572" s="32"/>
      <c r="I14572" s="32"/>
      <c r="J14572" s="29"/>
    </row>
    <row r="14573" s="9" customFormat="1" spans="2:10">
      <c r="B14573" s="29"/>
      <c r="F14573" s="30"/>
      <c r="G14573" s="31"/>
      <c r="H14573" s="32"/>
      <c r="I14573" s="32"/>
      <c r="J14573" s="29"/>
    </row>
    <row r="14574" s="9" customFormat="1" spans="2:10">
      <c r="B14574" s="29"/>
      <c r="F14574" s="30"/>
      <c r="G14574" s="31"/>
      <c r="H14574" s="32"/>
      <c r="I14574" s="32"/>
      <c r="J14574" s="29"/>
    </row>
    <row r="14575" s="9" customFormat="1" spans="2:10">
      <c r="B14575" s="29"/>
      <c r="F14575" s="30"/>
      <c r="G14575" s="31"/>
      <c r="H14575" s="32"/>
      <c r="I14575" s="32"/>
      <c r="J14575" s="29"/>
    </row>
    <row r="14576" s="9" customFormat="1" spans="2:10">
      <c r="B14576" s="29"/>
      <c r="F14576" s="30"/>
      <c r="G14576" s="31"/>
      <c r="H14576" s="32"/>
      <c r="I14576" s="32"/>
      <c r="J14576" s="29"/>
    </row>
    <row r="14577" s="9" customFormat="1" spans="2:10">
      <c r="B14577" s="29"/>
      <c r="F14577" s="30"/>
      <c r="G14577" s="31"/>
      <c r="H14577" s="32"/>
      <c r="I14577" s="32"/>
      <c r="J14577" s="29"/>
    </row>
    <row r="14578" s="9" customFormat="1" spans="2:10">
      <c r="B14578" s="29"/>
      <c r="F14578" s="30"/>
      <c r="G14578" s="31"/>
      <c r="H14578" s="32"/>
      <c r="I14578" s="32"/>
      <c r="J14578" s="29"/>
    </row>
    <row r="14579" s="9" customFormat="1" spans="2:10">
      <c r="B14579" s="29"/>
      <c r="F14579" s="30"/>
      <c r="G14579" s="31"/>
      <c r="H14579" s="32"/>
      <c r="I14579" s="32"/>
      <c r="J14579" s="29"/>
    </row>
    <row r="14580" s="9" customFormat="1" spans="2:10">
      <c r="B14580" s="29"/>
      <c r="F14580" s="30"/>
      <c r="G14580" s="31"/>
      <c r="H14580" s="32"/>
      <c r="I14580" s="32"/>
      <c r="J14580" s="29"/>
    </row>
    <row r="14581" s="9" customFormat="1" spans="2:10">
      <c r="B14581" s="29"/>
      <c r="F14581" s="30"/>
      <c r="G14581" s="31"/>
      <c r="H14581" s="32"/>
      <c r="I14581" s="32"/>
      <c r="J14581" s="29"/>
    </row>
    <row r="14582" s="9" customFormat="1" spans="2:10">
      <c r="B14582" s="29"/>
      <c r="F14582" s="30"/>
      <c r="G14582" s="31"/>
      <c r="H14582" s="32"/>
      <c r="I14582" s="32"/>
      <c r="J14582" s="29"/>
    </row>
    <row r="14583" s="9" customFormat="1" spans="2:10">
      <c r="B14583" s="29"/>
      <c r="F14583" s="30"/>
      <c r="G14583" s="31"/>
      <c r="H14583" s="32"/>
      <c r="I14583" s="32"/>
      <c r="J14583" s="29"/>
    </row>
    <row r="14584" s="9" customFormat="1" spans="2:10">
      <c r="B14584" s="29"/>
      <c r="F14584" s="30"/>
      <c r="G14584" s="31"/>
      <c r="H14584" s="32"/>
      <c r="I14584" s="32"/>
      <c r="J14584" s="29"/>
    </row>
    <row r="14585" s="9" customFormat="1" spans="2:10">
      <c r="B14585" s="29"/>
      <c r="F14585" s="30"/>
      <c r="G14585" s="31"/>
      <c r="H14585" s="32"/>
      <c r="I14585" s="32"/>
      <c r="J14585" s="29"/>
    </row>
    <row r="14586" s="9" customFormat="1" spans="2:10">
      <c r="B14586" s="29"/>
      <c r="F14586" s="30"/>
      <c r="G14586" s="31"/>
      <c r="H14586" s="32"/>
      <c r="I14586" s="32"/>
      <c r="J14586" s="29"/>
    </row>
    <row r="14587" s="9" customFormat="1" spans="2:10">
      <c r="B14587" s="29"/>
      <c r="F14587" s="30"/>
      <c r="G14587" s="31"/>
      <c r="H14587" s="32"/>
      <c r="I14587" s="32"/>
      <c r="J14587" s="29"/>
    </row>
    <row r="14588" s="9" customFormat="1" spans="2:10">
      <c r="B14588" s="29"/>
      <c r="F14588" s="30"/>
      <c r="G14588" s="31"/>
      <c r="H14588" s="32"/>
      <c r="I14588" s="32"/>
      <c r="J14588" s="29"/>
    </row>
    <row r="14589" s="9" customFormat="1" spans="2:10">
      <c r="B14589" s="29"/>
      <c r="F14589" s="30"/>
      <c r="G14589" s="31"/>
      <c r="H14589" s="32"/>
      <c r="I14589" s="32"/>
      <c r="J14589" s="29"/>
    </row>
    <row r="14590" s="9" customFormat="1" spans="2:10">
      <c r="B14590" s="29"/>
      <c r="F14590" s="30"/>
      <c r="G14590" s="31"/>
      <c r="H14590" s="32"/>
      <c r="I14590" s="32"/>
      <c r="J14590" s="29"/>
    </row>
    <row r="14591" s="9" customFormat="1" spans="2:10">
      <c r="B14591" s="29"/>
      <c r="F14591" s="30"/>
      <c r="G14591" s="31"/>
      <c r="H14591" s="32"/>
      <c r="I14591" s="32"/>
      <c r="J14591" s="29"/>
    </row>
    <row r="14592" s="9" customFormat="1" spans="2:10">
      <c r="B14592" s="29"/>
      <c r="F14592" s="30"/>
      <c r="G14592" s="31"/>
      <c r="H14592" s="32"/>
      <c r="I14592" s="32"/>
      <c r="J14592" s="29"/>
    </row>
    <row r="14593" s="9" customFormat="1" spans="2:10">
      <c r="B14593" s="29"/>
      <c r="F14593" s="30"/>
      <c r="G14593" s="31"/>
      <c r="H14593" s="32"/>
      <c r="I14593" s="32"/>
      <c r="J14593" s="29"/>
    </row>
    <row r="14594" s="9" customFormat="1" spans="2:10">
      <c r="B14594" s="29"/>
      <c r="F14594" s="30"/>
      <c r="G14594" s="31"/>
      <c r="H14594" s="32"/>
      <c r="I14594" s="32"/>
      <c r="J14594" s="29"/>
    </row>
    <row r="14595" s="9" customFormat="1" spans="2:10">
      <c r="B14595" s="29"/>
      <c r="F14595" s="30"/>
      <c r="G14595" s="31"/>
      <c r="H14595" s="32"/>
      <c r="I14595" s="32"/>
      <c r="J14595" s="29"/>
    </row>
    <row r="14596" s="9" customFormat="1" spans="2:10">
      <c r="B14596" s="29"/>
      <c r="F14596" s="30"/>
      <c r="G14596" s="31"/>
      <c r="H14596" s="32"/>
      <c r="I14596" s="32"/>
      <c r="J14596" s="29"/>
    </row>
    <row r="14597" s="9" customFormat="1" spans="2:10">
      <c r="B14597" s="29"/>
      <c r="F14597" s="30"/>
      <c r="G14597" s="31"/>
      <c r="H14597" s="32"/>
      <c r="I14597" s="32"/>
      <c r="J14597" s="29"/>
    </row>
    <row r="14598" s="9" customFormat="1" spans="2:10">
      <c r="B14598" s="29"/>
      <c r="F14598" s="30"/>
      <c r="G14598" s="31"/>
      <c r="H14598" s="32"/>
      <c r="I14598" s="32"/>
      <c r="J14598" s="29"/>
    </row>
    <row r="14599" s="9" customFormat="1" spans="2:10">
      <c r="B14599" s="29"/>
      <c r="F14599" s="30"/>
      <c r="G14599" s="31"/>
      <c r="H14599" s="32"/>
      <c r="I14599" s="32"/>
      <c r="J14599" s="29"/>
    </row>
    <row r="14600" s="9" customFormat="1" spans="2:10">
      <c r="B14600" s="29"/>
      <c r="F14600" s="30"/>
      <c r="G14600" s="31"/>
      <c r="H14600" s="32"/>
      <c r="I14600" s="32"/>
      <c r="J14600" s="29"/>
    </row>
    <row r="14601" s="9" customFormat="1" spans="2:10">
      <c r="B14601" s="29"/>
      <c r="F14601" s="30"/>
      <c r="G14601" s="31"/>
      <c r="H14601" s="32"/>
      <c r="I14601" s="32"/>
      <c r="J14601" s="29"/>
    </row>
    <row r="14602" s="9" customFormat="1" spans="2:10">
      <c r="B14602" s="29"/>
      <c r="F14602" s="30"/>
      <c r="G14602" s="31"/>
      <c r="H14602" s="32"/>
      <c r="I14602" s="32"/>
      <c r="J14602" s="29"/>
    </row>
    <row r="14603" s="9" customFormat="1" spans="2:10">
      <c r="B14603" s="29"/>
      <c r="F14603" s="30"/>
      <c r="G14603" s="31"/>
      <c r="H14603" s="32"/>
      <c r="I14603" s="32"/>
      <c r="J14603" s="29"/>
    </row>
    <row r="14604" s="9" customFormat="1" spans="2:10">
      <c r="B14604" s="29"/>
      <c r="F14604" s="30"/>
      <c r="G14604" s="31"/>
      <c r="H14604" s="32"/>
      <c r="I14604" s="32"/>
      <c r="J14604" s="29"/>
    </row>
    <row r="14605" s="9" customFormat="1" spans="2:10">
      <c r="B14605" s="29"/>
      <c r="F14605" s="30"/>
      <c r="G14605" s="31"/>
      <c r="H14605" s="32"/>
      <c r="I14605" s="32"/>
      <c r="J14605" s="29"/>
    </row>
    <row r="14606" s="9" customFormat="1" spans="2:10">
      <c r="B14606" s="29"/>
      <c r="F14606" s="30"/>
      <c r="G14606" s="31"/>
      <c r="H14606" s="32"/>
      <c r="I14606" s="32"/>
      <c r="J14606" s="29"/>
    </row>
    <row r="14607" s="9" customFormat="1" spans="2:10">
      <c r="B14607" s="29"/>
      <c r="F14607" s="30"/>
      <c r="G14607" s="31"/>
      <c r="H14607" s="32"/>
      <c r="I14607" s="32"/>
      <c r="J14607" s="29"/>
    </row>
    <row r="14608" s="9" customFormat="1" spans="2:10">
      <c r="B14608" s="29"/>
      <c r="F14608" s="30"/>
      <c r="G14608" s="31"/>
      <c r="H14608" s="32"/>
      <c r="I14608" s="32"/>
      <c r="J14608" s="29"/>
    </row>
    <row r="14609" s="9" customFormat="1" spans="2:10">
      <c r="B14609" s="29"/>
      <c r="F14609" s="30"/>
      <c r="G14609" s="31"/>
      <c r="H14609" s="32"/>
      <c r="I14609" s="32"/>
      <c r="J14609" s="29"/>
    </row>
    <row r="14610" s="9" customFormat="1" spans="2:10">
      <c r="B14610" s="29"/>
      <c r="F14610" s="30"/>
      <c r="G14610" s="31"/>
      <c r="H14610" s="32"/>
      <c r="I14610" s="32"/>
      <c r="J14610" s="29"/>
    </row>
    <row r="14611" s="9" customFormat="1" spans="2:10">
      <c r="B14611" s="29"/>
      <c r="F14611" s="30"/>
      <c r="G14611" s="31"/>
      <c r="H14611" s="32"/>
      <c r="I14611" s="32"/>
      <c r="J14611" s="29"/>
    </row>
    <row r="14612" s="9" customFormat="1" spans="2:10">
      <c r="B14612" s="29"/>
      <c r="F14612" s="30"/>
      <c r="G14612" s="31"/>
      <c r="H14612" s="32"/>
      <c r="I14612" s="32"/>
      <c r="J14612" s="29"/>
    </row>
    <row r="14613" s="9" customFormat="1" spans="2:10">
      <c r="B14613" s="29"/>
      <c r="F14613" s="30"/>
      <c r="G14613" s="31"/>
      <c r="H14613" s="32"/>
      <c r="I14613" s="32"/>
      <c r="J14613" s="29"/>
    </row>
    <row r="14614" s="9" customFormat="1" spans="2:10">
      <c r="B14614" s="29"/>
      <c r="F14614" s="30"/>
      <c r="G14614" s="31"/>
      <c r="H14614" s="32"/>
      <c r="I14614" s="32"/>
      <c r="J14614" s="29"/>
    </row>
    <row r="14615" s="9" customFormat="1" spans="2:10">
      <c r="B14615" s="29"/>
      <c r="F14615" s="30"/>
      <c r="G14615" s="31"/>
      <c r="H14615" s="32"/>
      <c r="I14615" s="32"/>
      <c r="J14615" s="29"/>
    </row>
    <row r="14616" s="9" customFormat="1" spans="2:10">
      <c r="B14616" s="29"/>
      <c r="F14616" s="30"/>
      <c r="G14616" s="31"/>
      <c r="H14616" s="32"/>
      <c r="I14616" s="32"/>
      <c r="J14616" s="29"/>
    </row>
    <row r="14617" s="9" customFormat="1" spans="2:10">
      <c r="B14617" s="29"/>
      <c r="F14617" s="30"/>
      <c r="G14617" s="31"/>
      <c r="H14617" s="32"/>
      <c r="I14617" s="32"/>
      <c r="J14617" s="29"/>
    </row>
    <row r="14618" s="9" customFormat="1" spans="2:10">
      <c r="B14618" s="29"/>
      <c r="F14618" s="30"/>
      <c r="G14618" s="31"/>
      <c r="H14618" s="32"/>
      <c r="I14618" s="32"/>
      <c r="J14618" s="29"/>
    </row>
    <row r="14619" s="9" customFormat="1" spans="2:10">
      <c r="B14619" s="29"/>
      <c r="F14619" s="30"/>
      <c r="G14619" s="31"/>
      <c r="H14619" s="32"/>
      <c r="I14619" s="32"/>
      <c r="J14619" s="29"/>
    </row>
    <row r="14620" s="9" customFormat="1" spans="2:10">
      <c r="B14620" s="29"/>
      <c r="F14620" s="30"/>
      <c r="G14620" s="31"/>
      <c r="H14620" s="32"/>
      <c r="I14620" s="32"/>
      <c r="J14620" s="29"/>
    </row>
    <row r="14621" s="9" customFormat="1" spans="2:10">
      <c r="B14621" s="29"/>
      <c r="F14621" s="30"/>
      <c r="G14621" s="31"/>
      <c r="H14621" s="32"/>
      <c r="I14621" s="32"/>
      <c r="J14621" s="29"/>
    </row>
    <row r="14622" s="9" customFormat="1" spans="2:10">
      <c r="B14622" s="29"/>
      <c r="F14622" s="30"/>
      <c r="G14622" s="31"/>
      <c r="H14622" s="32"/>
      <c r="I14622" s="32"/>
      <c r="J14622" s="29"/>
    </row>
    <row r="14623" s="9" customFormat="1" spans="2:10">
      <c r="B14623" s="29"/>
      <c r="F14623" s="30"/>
      <c r="G14623" s="31"/>
      <c r="H14623" s="32"/>
      <c r="I14623" s="32"/>
      <c r="J14623" s="29"/>
    </row>
    <row r="14624" s="9" customFormat="1" spans="2:10">
      <c r="B14624" s="29"/>
      <c r="F14624" s="30"/>
      <c r="G14624" s="31"/>
      <c r="H14624" s="32"/>
      <c r="I14624" s="32"/>
      <c r="J14624" s="29"/>
    </row>
    <row r="14625" s="9" customFormat="1" spans="2:10">
      <c r="B14625" s="29"/>
      <c r="F14625" s="30"/>
      <c r="G14625" s="31"/>
      <c r="H14625" s="32"/>
      <c r="I14625" s="32"/>
      <c r="J14625" s="29"/>
    </row>
    <row r="14626" s="9" customFormat="1" spans="2:10">
      <c r="B14626" s="29"/>
      <c r="F14626" s="30"/>
      <c r="G14626" s="31"/>
      <c r="H14626" s="32"/>
      <c r="I14626" s="32"/>
      <c r="J14626" s="29"/>
    </row>
    <row r="14627" s="9" customFormat="1" spans="2:10">
      <c r="B14627" s="29"/>
      <c r="F14627" s="30"/>
      <c r="G14627" s="31"/>
      <c r="H14627" s="32"/>
      <c r="I14627" s="32"/>
      <c r="J14627" s="29"/>
    </row>
    <row r="14628" s="9" customFormat="1" spans="2:10">
      <c r="B14628" s="29"/>
      <c r="F14628" s="30"/>
      <c r="G14628" s="31"/>
      <c r="H14628" s="32"/>
      <c r="I14628" s="32"/>
      <c r="J14628" s="29"/>
    </row>
    <row r="14629" s="9" customFormat="1" spans="2:10">
      <c r="B14629" s="29"/>
      <c r="F14629" s="30"/>
      <c r="G14629" s="31"/>
      <c r="H14629" s="32"/>
      <c r="I14629" s="32"/>
      <c r="J14629" s="29"/>
    </row>
    <row r="14630" s="9" customFormat="1" spans="2:10">
      <c r="B14630" s="29"/>
      <c r="F14630" s="30"/>
      <c r="G14630" s="31"/>
      <c r="H14630" s="32"/>
      <c r="I14630" s="32"/>
      <c r="J14630" s="29"/>
    </row>
    <row r="14631" s="9" customFormat="1" spans="2:10">
      <c r="B14631" s="29"/>
      <c r="F14631" s="30"/>
      <c r="G14631" s="31"/>
      <c r="H14631" s="32"/>
      <c r="I14631" s="32"/>
      <c r="J14631" s="29"/>
    </row>
    <row r="14632" s="9" customFormat="1" spans="2:10">
      <c r="B14632" s="29"/>
      <c r="F14632" s="30"/>
      <c r="G14632" s="31"/>
      <c r="H14632" s="32"/>
      <c r="I14632" s="32"/>
      <c r="J14632" s="29"/>
    </row>
    <row r="14633" s="9" customFormat="1" spans="2:10">
      <c r="B14633" s="29"/>
      <c r="F14633" s="30"/>
      <c r="G14633" s="31"/>
      <c r="H14633" s="32"/>
      <c r="I14633" s="32"/>
      <c r="J14633" s="29"/>
    </row>
    <row r="14634" s="9" customFormat="1" spans="2:10">
      <c r="B14634" s="29"/>
      <c r="F14634" s="30"/>
      <c r="G14634" s="31"/>
      <c r="H14634" s="32"/>
      <c r="I14634" s="32"/>
      <c r="J14634" s="29"/>
    </row>
    <row r="14635" s="9" customFormat="1" spans="2:10">
      <c r="B14635" s="29"/>
      <c r="F14635" s="30"/>
      <c r="G14635" s="31"/>
      <c r="H14635" s="32"/>
      <c r="I14635" s="32"/>
      <c r="J14635" s="29"/>
    </row>
    <row r="14636" s="9" customFormat="1" spans="2:10">
      <c r="B14636" s="29"/>
      <c r="F14636" s="30"/>
      <c r="G14636" s="31"/>
      <c r="H14636" s="32"/>
      <c r="I14636" s="32"/>
      <c r="J14636" s="29"/>
    </row>
    <row r="14637" s="9" customFormat="1" spans="2:10">
      <c r="B14637" s="29"/>
      <c r="F14637" s="30"/>
      <c r="G14637" s="31"/>
      <c r="H14637" s="32"/>
      <c r="I14637" s="32"/>
      <c r="J14637" s="29"/>
    </row>
    <row r="14638" s="9" customFormat="1" spans="2:10">
      <c r="B14638" s="29"/>
      <c r="F14638" s="30"/>
      <c r="G14638" s="31"/>
      <c r="H14638" s="32"/>
      <c r="I14638" s="32"/>
      <c r="J14638" s="29"/>
    </row>
    <row r="14639" s="9" customFormat="1" spans="2:10">
      <c r="B14639" s="29"/>
      <c r="F14639" s="30"/>
      <c r="G14639" s="31"/>
      <c r="H14639" s="32"/>
      <c r="I14639" s="32"/>
      <c r="J14639" s="29"/>
    </row>
    <row r="14640" s="9" customFormat="1" spans="2:10">
      <c r="B14640" s="29"/>
      <c r="F14640" s="30"/>
      <c r="G14640" s="31"/>
      <c r="H14640" s="32"/>
      <c r="I14640" s="32"/>
      <c r="J14640" s="29"/>
    </row>
    <row r="14641" s="9" customFormat="1" spans="2:10">
      <c r="B14641" s="29"/>
      <c r="F14641" s="30"/>
      <c r="G14641" s="31"/>
      <c r="H14641" s="32"/>
      <c r="I14641" s="32"/>
      <c r="J14641" s="29"/>
    </row>
    <row r="14642" s="9" customFormat="1" spans="2:10">
      <c r="B14642" s="29"/>
      <c r="F14642" s="30"/>
      <c r="G14642" s="31"/>
      <c r="H14642" s="32"/>
      <c r="I14642" s="32"/>
      <c r="J14642" s="29"/>
    </row>
    <row r="14643" s="9" customFormat="1" spans="2:10">
      <c r="B14643" s="29"/>
      <c r="F14643" s="30"/>
      <c r="G14643" s="31"/>
      <c r="H14643" s="32"/>
      <c r="I14643" s="32"/>
      <c r="J14643" s="29"/>
    </row>
    <row r="14644" s="9" customFormat="1" spans="2:10">
      <c r="B14644" s="29"/>
      <c r="F14644" s="30"/>
      <c r="G14644" s="31"/>
      <c r="H14644" s="32"/>
      <c r="I14644" s="32"/>
      <c r="J14644" s="29"/>
    </row>
    <row r="14645" s="9" customFormat="1" spans="2:10">
      <c r="B14645" s="29"/>
      <c r="F14645" s="30"/>
      <c r="G14645" s="31"/>
      <c r="H14645" s="32"/>
      <c r="I14645" s="32"/>
      <c r="J14645" s="29"/>
    </row>
    <row r="14646" s="9" customFormat="1" spans="2:10">
      <c r="B14646" s="29"/>
      <c r="F14646" s="30"/>
      <c r="G14646" s="31"/>
      <c r="H14646" s="32"/>
      <c r="I14646" s="32"/>
      <c r="J14646" s="29"/>
    </row>
    <row r="14647" s="9" customFormat="1" spans="2:10">
      <c r="B14647" s="29"/>
      <c r="F14647" s="30"/>
      <c r="G14647" s="31"/>
      <c r="H14647" s="32"/>
      <c r="I14647" s="32"/>
      <c r="J14647" s="29"/>
    </row>
    <row r="14648" s="9" customFormat="1" spans="2:10">
      <c r="B14648" s="29"/>
      <c r="F14648" s="30"/>
      <c r="G14648" s="31"/>
      <c r="H14648" s="32"/>
      <c r="I14648" s="32"/>
      <c r="J14648" s="29"/>
    </row>
    <row r="14649" s="9" customFormat="1" spans="2:10">
      <c r="B14649" s="29"/>
      <c r="F14649" s="30"/>
      <c r="G14649" s="31"/>
      <c r="H14649" s="32"/>
      <c r="I14649" s="32"/>
      <c r="J14649" s="29"/>
    </row>
    <row r="14650" s="9" customFormat="1" spans="2:10">
      <c r="B14650" s="29"/>
      <c r="F14650" s="30"/>
      <c r="G14650" s="31"/>
      <c r="H14650" s="32"/>
      <c r="I14650" s="32"/>
      <c r="J14650" s="29"/>
    </row>
    <row r="14651" s="9" customFormat="1" spans="2:10">
      <c r="B14651" s="29"/>
      <c r="F14651" s="30"/>
      <c r="G14651" s="31"/>
      <c r="H14651" s="32"/>
      <c r="I14651" s="32"/>
      <c r="J14651" s="29"/>
    </row>
    <row r="14652" s="9" customFormat="1" spans="2:10">
      <c r="B14652" s="29"/>
      <c r="F14652" s="30"/>
      <c r="G14652" s="31"/>
      <c r="H14652" s="32"/>
      <c r="I14652" s="32"/>
      <c r="J14652" s="29"/>
    </row>
    <row r="14653" s="9" customFormat="1" spans="2:10">
      <c r="B14653" s="29"/>
      <c r="F14653" s="30"/>
      <c r="G14653" s="31"/>
      <c r="H14653" s="32"/>
      <c r="I14653" s="32"/>
      <c r="J14653" s="29"/>
    </row>
    <row r="14654" s="9" customFormat="1" spans="2:10">
      <c r="B14654" s="29"/>
      <c r="F14654" s="30"/>
      <c r="G14654" s="31"/>
      <c r="H14654" s="32"/>
      <c r="I14654" s="32"/>
      <c r="J14654" s="29"/>
    </row>
    <row r="14655" s="9" customFormat="1" spans="2:10">
      <c r="B14655" s="29"/>
      <c r="F14655" s="30"/>
      <c r="G14655" s="31"/>
      <c r="H14655" s="32"/>
      <c r="I14655" s="32"/>
      <c r="J14655" s="29"/>
    </row>
    <row r="14656" s="9" customFormat="1" spans="2:10">
      <c r="B14656" s="29"/>
      <c r="F14656" s="30"/>
      <c r="G14656" s="31"/>
      <c r="H14656" s="32"/>
      <c r="I14656" s="32"/>
      <c r="J14656" s="29"/>
    </row>
    <row r="14657" s="9" customFormat="1" spans="2:10">
      <c r="B14657" s="29"/>
      <c r="F14657" s="30"/>
      <c r="G14657" s="31"/>
      <c r="H14657" s="32"/>
      <c r="I14657" s="32"/>
      <c r="J14657" s="29"/>
    </row>
    <row r="14658" s="9" customFormat="1" spans="2:10">
      <c r="B14658" s="29"/>
      <c r="F14658" s="30"/>
      <c r="G14658" s="31"/>
      <c r="H14658" s="32"/>
      <c r="I14658" s="32"/>
      <c r="J14658" s="29"/>
    </row>
    <row r="14659" s="9" customFormat="1" spans="2:10">
      <c r="B14659" s="29"/>
      <c r="F14659" s="30"/>
      <c r="G14659" s="31"/>
      <c r="H14659" s="32"/>
      <c r="I14659" s="32"/>
      <c r="J14659" s="29"/>
    </row>
    <row r="14660" s="9" customFormat="1" spans="2:10">
      <c r="B14660" s="29"/>
      <c r="F14660" s="30"/>
      <c r="G14660" s="31"/>
      <c r="H14660" s="32"/>
      <c r="I14660" s="32"/>
      <c r="J14660" s="29"/>
    </row>
    <row r="14661" s="9" customFormat="1" spans="2:10">
      <c r="B14661" s="29"/>
      <c r="F14661" s="30"/>
      <c r="G14661" s="31"/>
      <c r="H14661" s="32"/>
      <c r="I14661" s="32"/>
      <c r="J14661" s="29"/>
    </row>
    <row r="14662" s="9" customFormat="1" spans="2:10">
      <c r="B14662" s="29"/>
      <c r="F14662" s="30"/>
      <c r="G14662" s="31"/>
      <c r="H14662" s="32"/>
      <c r="I14662" s="32"/>
      <c r="J14662" s="29"/>
    </row>
    <row r="14663" s="9" customFormat="1" spans="2:10">
      <c r="B14663" s="29"/>
      <c r="F14663" s="30"/>
      <c r="G14663" s="31"/>
      <c r="H14663" s="32"/>
      <c r="I14663" s="32"/>
      <c r="J14663" s="29"/>
    </row>
    <row r="14664" s="9" customFormat="1" spans="2:10">
      <c r="B14664" s="29"/>
      <c r="F14664" s="30"/>
      <c r="G14664" s="31"/>
      <c r="H14664" s="32"/>
      <c r="I14664" s="32"/>
      <c r="J14664" s="29"/>
    </row>
    <row r="14665" s="9" customFormat="1" spans="2:10">
      <c r="B14665" s="29"/>
      <c r="F14665" s="30"/>
      <c r="G14665" s="31"/>
      <c r="H14665" s="32"/>
      <c r="I14665" s="32"/>
      <c r="J14665" s="29"/>
    </row>
    <row r="14666" s="9" customFormat="1" spans="2:10">
      <c r="B14666" s="29"/>
      <c r="F14666" s="30"/>
      <c r="G14666" s="31"/>
      <c r="H14666" s="32"/>
      <c r="I14666" s="32"/>
      <c r="J14666" s="29"/>
    </row>
    <row r="14667" s="9" customFormat="1" spans="2:10">
      <c r="B14667" s="29"/>
      <c r="F14667" s="30"/>
      <c r="G14667" s="31"/>
      <c r="H14667" s="32"/>
      <c r="I14667" s="32"/>
      <c r="J14667" s="29"/>
    </row>
    <row r="14668" s="9" customFormat="1" spans="2:10">
      <c r="B14668" s="29"/>
      <c r="F14668" s="30"/>
      <c r="G14668" s="31"/>
      <c r="H14668" s="32"/>
      <c r="I14668" s="32"/>
      <c r="J14668" s="29"/>
    </row>
    <row r="14669" s="9" customFormat="1" spans="2:10">
      <c r="B14669" s="29"/>
      <c r="F14669" s="30"/>
      <c r="G14669" s="31"/>
      <c r="H14669" s="32"/>
      <c r="I14669" s="32"/>
      <c r="J14669" s="29"/>
    </row>
    <row r="14670" s="9" customFormat="1" spans="2:10">
      <c r="B14670" s="29"/>
      <c r="F14670" s="30"/>
      <c r="G14670" s="31"/>
      <c r="H14670" s="32"/>
      <c r="I14670" s="32"/>
      <c r="J14670" s="29"/>
    </row>
    <row r="14671" s="9" customFormat="1" spans="2:10">
      <c r="B14671" s="29"/>
      <c r="F14671" s="30"/>
      <c r="G14671" s="31"/>
      <c r="H14671" s="32"/>
      <c r="I14671" s="32"/>
      <c r="J14671" s="29"/>
    </row>
    <row r="14672" s="9" customFormat="1" spans="2:10">
      <c r="B14672" s="29"/>
      <c r="F14672" s="30"/>
      <c r="G14672" s="31"/>
      <c r="H14672" s="32"/>
      <c r="I14672" s="32"/>
      <c r="J14672" s="29"/>
    </row>
    <row r="14673" s="9" customFormat="1" spans="2:10">
      <c r="B14673" s="29"/>
      <c r="F14673" s="30"/>
      <c r="G14673" s="31"/>
      <c r="H14673" s="32"/>
      <c r="I14673" s="32"/>
      <c r="J14673" s="29"/>
    </row>
    <row r="14674" s="9" customFormat="1" spans="2:10">
      <c r="B14674" s="29"/>
      <c r="F14674" s="30"/>
      <c r="G14674" s="31"/>
      <c r="H14674" s="32"/>
      <c r="I14674" s="32"/>
      <c r="J14674" s="29"/>
    </row>
    <row r="14675" s="9" customFormat="1" spans="2:10">
      <c r="B14675" s="29"/>
      <c r="F14675" s="30"/>
      <c r="G14675" s="31"/>
      <c r="H14675" s="32"/>
      <c r="I14675" s="32"/>
      <c r="J14675" s="29"/>
    </row>
    <row r="14676" s="9" customFormat="1" spans="2:10">
      <c r="B14676" s="29"/>
      <c r="F14676" s="30"/>
      <c r="G14676" s="31"/>
      <c r="H14676" s="32"/>
      <c r="I14676" s="32"/>
      <c r="J14676" s="29"/>
    </row>
    <row r="14677" s="9" customFormat="1" spans="2:10">
      <c r="B14677" s="29"/>
      <c r="F14677" s="30"/>
      <c r="G14677" s="31"/>
      <c r="H14677" s="32"/>
      <c r="I14677" s="32"/>
      <c r="J14677" s="29"/>
    </row>
    <row r="14678" s="9" customFormat="1" spans="2:10">
      <c r="B14678" s="29"/>
      <c r="F14678" s="30"/>
      <c r="G14678" s="31"/>
      <c r="H14678" s="32"/>
      <c r="I14678" s="32"/>
      <c r="J14678" s="29"/>
    </row>
    <row r="14679" s="9" customFormat="1" spans="2:10">
      <c r="B14679" s="29"/>
      <c r="F14679" s="30"/>
      <c r="G14679" s="31"/>
      <c r="H14679" s="32"/>
      <c r="I14679" s="32"/>
      <c r="J14679" s="29"/>
    </row>
    <row r="14680" s="9" customFormat="1" spans="2:10">
      <c r="B14680" s="29"/>
      <c r="F14680" s="30"/>
      <c r="G14680" s="31"/>
      <c r="H14680" s="32"/>
      <c r="I14680" s="32"/>
      <c r="J14680" s="29"/>
    </row>
    <row r="14681" s="9" customFormat="1" spans="2:10">
      <c r="B14681" s="29"/>
      <c r="F14681" s="30"/>
      <c r="G14681" s="31"/>
      <c r="H14681" s="32"/>
      <c r="I14681" s="32"/>
      <c r="J14681" s="29"/>
    </row>
    <row r="14682" s="9" customFormat="1" spans="2:10">
      <c r="B14682" s="29"/>
      <c r="F14682" s="30"/>
      <c r="G14682" s="31"/>
      <c r="H14682" s="32"/>
      <c r="I14682" s="32"/>
      <c r="J14682" s="29"/>
    </row>
    <row r="14683" s="9" customFormat="1" spans="2:10">
      <c r="B14683" s="29"/>
      <c r="F14683" s="30"/>
      <c r="G14683" s="31"/>
      <c r="H14683" s="32"/>
      <c r="I14683" s="32"/>
      <c r="J14683" s="29"/>
    </row>
    <row r="14684" s="9" customFormat="1" spans="2:10">
      <c r="B14684" s="29"/>
      <c r="F14684" s="30"/>
      <c r="G14684" s="31"/>
      <c r="H14684" s="32"/>
      <c r="I14684" s="32"/>
      <c r="J14684" s="29"/>
    </row>
    <row r="14685" s="9" customFormat="1" spans="2:10">
      <c r="B14685" s="29"/>
      <c r="F14685" s="30"/>
      <c r="G14685" s="31"/>
      <c r="H14685" s="32"/>
      <c r="I14685" s="32"/>
      <c r="J14685" s="29"/>
    </row>
    <row r="14686" s="9" customFormat="1" spans="2:10">
      <c r="B14686" s="29"/>
      <c r="F14686" s="30"/>
      <c r="G14686" s="31"/>
      <c r="H14686" s="32"/>
      <c r="I14686" s="32"/>
      <c r="J14686" s="29"/>
    </row>
    <row r="14687" s="9" customFormat="1" spans="2:10">
      <c r="B14687" s="29"/>
      <c r="F14687" s="30"/>
      <c r="G14687" s="31"/>
      <c r="H14687" s="32"/>
      <c r="I14687" s="32"/>
      <c r="J14687" s="29"/>
    </row>
    <row r="14688" s="9" customFormat="1" spans="2:10">
      <c r="B14688" s="29"/>
      <c r="F14688" s="30"/>
      <c r="G14688" s="31"/>
      <c r="H14688" s="32"/>
      <c r="I14688" s="32"/>
      <c r="J14688" s="29"/>
    </row>
    <row r="14689" s="9" customFormat="1" spans="2:10">
      <c r="B14689" s="29"/>
      <c r="F14689" s="30"/>
      <c r="G14689" s="31"/>
      <c r="H14689" s="32"/>
      <c r="I14689" s="32"/>
      <c r="J14689" s="29"/>
    </row>
    <row r="14690" s="9" customFormat="1" spans="2:10">
      <c r="B14690" s="29"/>
      <c r="F14690" s="30"/>
      <c r="G14690" s="31"/>
      <c r="H14690" s="32"/>
      <c r="I14690" s="32"/>
      <c r="J14690" s="29"/>
    </row>
    <row r="14691" s="9" customFormat="1" spans="2:10">
      <c r="B14691" s="29"/>
      <c r="F14691" s="30"/>
      <c r="G14691" s="31"/>
      <c r="H14691" s="32"/>
      <c r="I14691" s="32"/>
      <c r="J14691" s="29"/>
    </row>
    <row r="14692" s="9" customFormat="1" spans="2:10">
      <c r="B14692" s="29"/>
      <c r="F14692" s="30"/>
      <c r="G14692" s="31"/>
      <c r="H14692" s="32"/>
      <c r="I14692" s="32"/>
      <c r="J14692" s="29"/>
    </row>
    <row r="14693" s="9" customFormat="1" spans="2:10">
      <c r="B14693" s="29"/>
      <c r="F14693" s="30"/>
      <c r="G14693" s="31"/>
      <c r="H14693" s="32"/>
      <c r="I14693" s="32"/>
      <c r="J14693" s="29"/>
    </row>
    <row r="14694" s="9" customFormat="1" spans="2:10">
      <c r="B14694" s="29"/>
      <c r="F14694" s="30"/>
      <c r="G14694" s="31"/>
      <c r="H14694" s="32"/>
      <c r="I14694" s="32"/>
      <c r="J14694" s="29"/>
    </row>
    <row r="14695" s="9" customFormat="1" spans="2:10">
      <c r="B14695" s="29"/>
      <c r="F14695" s="30"/>
      <c r="G14695" s="31"/>
      <c r="H14695" s="32"/>
      <c r="I14695" s="32"/>
      <c r="J14695" s="29"/>
    </row>
    <row r="14696" s="9" customFormat="1" spans="2:10">
      <c r="B14696" s="29"/>
      <c r="F14696" s="30"/>
      <c r="G14696" s="31"/>
      <c r="H14696" s="32"/>
      <c r="I14696" s="32"/>
      <c r="J14696" s="29"/>
    </row>
    <row r="14697" s="9" customFormat="1" spans="2:10">
      <c r="B14697" s="29"/>
      <c r="F14697" s="30"/>
      <c r="G14697" s="31"/>
      <c r="H14697" s="32"/>
      <c r="I14697" s="32"/>
      <c r="J14697" s="29"/>
    </row>
    <row r="14698" s="9" customFormat="1" spans="2:10">
      <c r="B14698" s="29"/>
      <c r="F14698" s="30"/>
      <c r="G14698" s="31"/>
      <c r="H14698" s="32"/>
      <c r="I14698" s="32"/>
      <c r="J14698" s="29"/>
    </row>
    <row r="14699" s="9" customFormat="1" spans="2:10">
      <c r="B14699" s="29"/>
      <c r="F14699" s="30"/>
      <c r="G14699" s="31"/>
      <c r="H14699" s="32"/>
      <c r="I14699" s="32"/>
      <c r="J14699" s="29"/>
    </row>
    <row r="14700" s="9" customFormat="1" spans="2:10">
      <c r="B14700" s="29"/>
      <c r="F14700" s="30"/>
      <c r="G14700" s="31"/>
      <c r="H14700" s="32"/>
      <c r="I14700" s="32"/>
      <c r="J14700" s="29"/>
    </row>
    <row r="14701" s="9" customFormat="1" spans="2:10">
      <c r="B14701" s="29"/>
      <c r="F14701" s="30"/>
      <c r="G14701" s="31"/>
      <c r="H14701" s="32"/>
      <c r="I14701" s="32"/>
      <c r="J14701" s="29"/>
    </row>
    <row r="14702" s="9" customFormat="1" spans="2:10">
      <c r="B14702" s="29"/>
      <c r="F14702" s="30"/>
      <c r="G14702" s="31"/>
      <c r="H14702" s="32"/>
      <c r="I14702" s="32"/>
      <c r="J14702" s="29"/>
    </row>
    <row r="14703" s="9" customFormat="1" spans="2:10">
      <c r="B14703" s="29"/>
      <c r="F14703" s="30"/>
      <c r="G14703" s="31"/>
      <c r="H14703" s="32"/>
      <c r="I14703" s="32"/>
      <c r="J14703" s="29"/>
    </row>
    <row r="14704" s="9" customFormat="1" spans="2:10">
      <c r="B14704" s="29"/>
      <c r="F14704" s="30"/>
      <c r="G14704" s="31"/>
      <c r="H14704" s="32"/>
      <c r="I14704" s="32"/>
      <c r="J14704" s="29"/>
    </row>
    <row r="14705" s="9" customFormat="1" spans="2:10">
      <c r="B14705" s="29"/>
      <c r="F14705" s="30"/>
      <c r="G14705" s="31"/>
      <c r="H14705" s="32"/>
      <c r="I14705" s="32"/>
      <c r="J14705" s="29"/>
    </row>
    <row r="14706" s="9" customFormat="1" spans="2:10">
      <c r="B14706" s="29"/>
      <c r="F14706" s="30"/>
      <c r="G14706" s="31"/>
      <c r="H14706" s="32"/>
      <c r="I14706" s="32"/>
      <c r="J14706" s="29"/>
    </row>
    <row r="14707" s="9" customFormat="1" spans="2:10">
      <c r="B14707" s="29"/>
      <c r="F14707" s="30"/>
      <c r="G14707" s="31"/>
      <c r="H14707" s="32"/>
      <c r="I14707" s="32"/>
      <c r="J14707" s="29"/>
    </row>
    <row r="14708" s="9" customFormat="1" spans="2:10">
      <c r="B14708" s="29"/>
      <c r="F14708" s="30"/>
      <c r="G14708" s="31"/>
      <c r="H14708" s="32"/>
      <c r="I14708" s="32"/>
      <c r="J14708" s="29"/>
    </row>
    <row r="14709" s="9" customFormat="1" spans="2:10">
      <c r="B14709" s="29"/>
      <c r="F14709" s="30"/>
      <c r="G14709" s="31"/>
      <c r="H14709" s="32"/>
      <c r="I14709" s="32"/>
      <c r="J14709" s="29"/>
    </row>
    <row r="14710" s="9" customFormat="1" spans="2:10">
      <c r="B14710" s="29"/>
      <c r="F14710" s="30"/>
      <c r="G14710" s="31"/>
      <c r="H14710" s="32"/>
      <c r="I14710" s="32"/>
      <c r="J14710" s="29"/>
    </row>
    <row r="14711" s="9" customFormat="1" spans="2:10">
      <c r="B14711" s="29"/>
      <c r="F14711" s="30"/>
      <c r="G14711" s="31"/>
      <c r="H14711" s="32"/>
      <c r="I14711" s="32"/>
      <c r="J14711" s="29"/>
    </row>
    <row r="14712" s="9" customFormat="1" spans="2:10">
      <c r="B14712" s="29"/>
      <c r="F14712" s="30"/>
      <c r="G14712" s="31"/>
      <c r="H14712" s="32"/>
      <c r="I14712" s="32"/>
      <c r="J14712" s="29"/>
    </row>
    <row r="14713" s="9" customFormat="1" spans="2:10">
      <c r="B14713" s="29"/>
      <c r="F14713" s="30"/>
      <c r="G14713" s="31"/>
      <c r="H14713" s="32"/>
      <c r="I14713" s="32"/>
      <c r="J14713" s="29"/>
    </row>
    <row r="14714" s="9" customFormat="1" spans="2:10">
      <c r="B14714" s="29"/>
      <c r="F14714" s="30"/>
      <c r="G14714" s="31"/>
      <c r="H14714" s="32"/>
      <c r="I14714" s="32"/>
      <c r="J14714" s="29"/>
    </row>
    <row r="14715" s="9" customFormat="1" spans="2:10">
      <c r="B14715" s="29"/>
      <c r="F14715" s="30"/>
      <c r="G14715" s="31"/>
      <c r="H14715" s="32"/>
      <c r="I14715" s="32"/>
      <c r="J14715" s="29"/>
    </row>
    <row r="14716" s="9" customFormat="1" spans="2:10">
      <c r="B14716" s="29"/>
      <c r="F14716" s="30"/>
      <c r="G14716" s="31"/>
      <c r="H14716" s="32"/>
      <c r="I14716" s="32"/>
      <c r="J14716" s="29"/>
    </row>
    <row r="14717" s="9" customFormat="1" spans="2:10">
      <c r="B14717" s="29"/>
      <c r="F14717" s="30"/>
      <c r="G14717" s="31"/>
      <c r="H14717" s="32"/>
      <c r="I14717" s="32"/>
      <c r="J14717" s="29"/>
    </row>
    <row r="14718" s="9" customFormat="1" spans="2:10">
      <c r="B14718" s="29"/>
      <c r="F14718" s="30"/>
      <c r="G14718" s="31"/>
      <c r="H14718" s="32"/>
      <c r="I14718" s="32"/>
      <c r="J14718" s="29"/>
    </row>
    <row r="14719" s="9" customFormat="1" spans="2:10">
      <c r="B14719" s="29"/>
      <c r="F14719" s="30"/>
      <c r="G14719" s="31"/>
      <c r="H14719" s="32"/>
      <c r="I14719" s="32"/>
      <c r="J14719" s="29"/>
    </row>
    <row r="14720" s="9" customFormat="1" spans="2:10">
      <c r="B14720" s="29"/>
      <c r="F14720" s="30"/>
      <c r="G14720" s="31"/>
      <c r="H14720" s="32"/>
      <c r="I14720" s="32"/>
      <c r="J14720" s="29"/>
    </row>
    <row r="14721" s="9" customFormat="1" spans="2:10">
      <c r="B14721" s="29"/>
      <c r="F14721" s="30"/>
      <c r="G14721" s="31"/>
      <c r="H14721" s="32"/>
      <c r="I14721" s="32"/>
      <c r="J14721" s="29"/>
    </row>
    <row r="14722" s="9" customFormat="1" spans="2:10">
      <c r="B14722" s="29"/>
      <c r="F14722" s="30"/>
      <c r="G14722" s="31"/>
      <c r="H14722" s="32"/>
      <c r="I14722" s="32"/>
      <c r="J14722" s="29"/>
    </row>
    <row r="14723" s="9" customFormat="1" spans="2:10">
      <c r="B14723" s="29"/>
      <c r="F14723" s="30"/>
      <c r="G14723" s="31"/>
      <c r="H14723" s="32"/>
      <c r="I14723" s="32"/>
      <c r="J14723" s="29"/>
    </row>
    <row r="14724" s="9" customFormat="1" spans="2:10">
      <c r="B14724" s="29"/>
      <c r="F14724" s="30"/>
      <c r="G14724" s="31"/>
      <c r="H14724" s="32"/>
      <c r="I14724" s="32"/>
      <c r="J14724" s="29"/>
    </row>
    <row r="14725" s="9" customFormat="1" spans="2:10">
      <c r="B14725" s="29"/>
      <c r="F14725" s="30"/>
      <c r="G14725" s="31"/>
      <c r="H14725" s="32"/>
      <c r="I14725" s="32"/>
      <c r="J14725" s="29"/>
    </row>
    <row r="14726" s="9" customFormat="1" spans="2:10">
      <c r="B14726" s="29"/>
      <c r="F14726" s="30"/>
      <c r="G14726" s="31"/>
      <c r="H14726" s="32"/>
      <c r="I14726" s="32"/>
      <c r="J14726" s="29"/>
    </row>
    <row r="14727" s="9" customFormat="1" spans="2:10">
      <c r="B14727" s="29"/>
      <c r="F14727" s="30"/>
      <c r="G14727" s="31"/>
      <c r="H14727" s="32"/>
      <c r="I14727" s="32"/>
      <c r="J14727" s="29"/>
    </row>
    <row r="14728" s="9" customFormat="1" spans="2:10">
      <c r="B14728" s="29"/>
      <c r="F14728" s="30"/>
      <c r="G14728" s="31"/>
      <c r="H14728" s="32"/>
      <c r="I14728" s="32"/>
      <c r="J14728" s="29"/>
    </row>
    <row r="14729" s="9" customFormat="1" spans="2:10">
      <c r="B14729" s="29"/>
      <c r="F14729" s="30"/>
      <c r="G14729" s="31"/>
      <c r="H14729" s="32"/>
      <c r="I14729" s="32"/>
      <c r="J14729" s="29"/>
    </row>
    <row r="14730" s="9" customFormat="1" spans="2:10">
      <c r="B14730" s="29"/>
      <c r="F14730" s="30"/>
      <c r="G14730" s="31"/>
      <c r="H14730" s="32"/>
      <c r="I14730" s="32"/>
      <c r="J14730" s="29"/>
    </row>
    <row r="14731" s="9" customFormat="1" spans="2:10">
      <c r="B14731" s="29"/>
      <c r="F14731" s="30"/>
      <c r="G14731" s="31"/>
      <c r="H14731" s="32"/>
      <c r="I14731" s="32"/>
      <c r="J14731" s="29"/>
    </row>
    <row r="14732" s="9" customFormat="1" spans="2:10">
      <c r="B14732" s="29"/>
      <c r="F14732" s="30"/>
      <c r="G14732" s="31"/>
      <c r="H14732" s="32"/>
      <c r="I14732" s="32"/>
      <c r="J14732" s="29"/>
    </row>
    <row r="14733" s="9" customFormat="1" spans="2:10">
      <c r="B14733" s="29"/>
      <c r="F14733" s="30"/>
      <c r="G14733" s="31"/>
      <c r="H14733" s="32"/>
      <c r="I14733" s="32"/>
      <c r="J14733" s="29"/>
    </row>
    <row r="14734" s="9" customFormat="1" spans="2:10">
      <c r="B14734" s="29"/>
      <c r="F14734" s="30"/>
      <c r="G14734" s="31"/>
      <c r="H14734" s="32"/>
      <c r="I14734" s="32"/>
      <c r="J14734" s="29"/>
    </row>
    <row r="14735" s="9" customFormat="1" spans="2:10">
      <c r="B14735" s="29"/>
      <c r="F14735" s="30"/>
      <c r="G14735" s="31"/>
      <c r="H14735" s="32"/>
      <c r="I14735" s="32"/>
      <c r="J14735" s="29"/>
    </row>
    <row r="14736" s="9" customFormat="1" spans="2:10">
      <c r="B14736" s="29"/>
      <c r="F14736" s="30"/>
      <c r="G14736" s="31"/>
      <c r="H14736" s="32"/>
      <c r="I14736" s="32"/>
      <c r="J14736" s="29"/>
    </row>
    <row r="14737" s="9" customFormat="1" spans="2:10">
      <c r="B14737" s="29"/>
      <c r="F14737" s="30"/>
      <c r="G14737" s="31"/>
      <c r="H14737" s="32"/>
      <c r="I14737" s="32"/>
      <c r="J14737" s="29"/>
    </row>
    <row r="14738" s="9" customFormat="1" spans="2:10">
      <c r="B14738" s="29"/>
      <c r="F14738" s="30"/>
      <c r="G14738" s="31"/>
      <c r="H14738" s="32"/>
      <c r="I14738" s="32"/>
      <c r="J14738" s="29"/>
    </row>
    <row r="14739" s="9" customFormat="1" spans="2:10">
      <c r="B14739" s="29"/>
      <c r="F14739" s="30"/>
      <c r="G14739" s="31"/>
      <c r="H14739" s="32"/>
      <c r="I14739" s="32"/>
      <c r="J14739" s="29"/>
    </row>
    <row r="14740" s="9" customFormat="1" spans="2:10">
      <c r="B14740" s="29"/>
      <c r="F14740" s="30"/>
      <c r="G14740" s="31"/>
      <c r="H14740" s="32"/>
      <c r="I14740" s="32"/>
      <c r="J14740" s="29"/>
    </row>
    <row r="14741" s="9" customFormat="1" spans="2:10">
      <c r="B14741" s="29"/>
      <c r="F14741" s="30"/>
      <c r="G14741" s="31"/>
      <c r="H14741" s="32"/>
      <c r="I14741" s="32"/>
      <c r="J14741" s="29"/>
    </row>
    <row r="14742" s="9" customFormat="1" spans="2:10">
      <c r="B14742" s="29"/>
      <c r="F14742" s="30"/>
      <c r="G14742" s="31"/>
      <c r="H14742" s="32"/>
      <c r="I14742" s="32"/>
      <c r="J14742" s="29"/>
    </row>
    <row r="14743" s="9" customFormat="1" spans="2:10">
      <c r="B14743" s="29"/>
      <c r="F14743" s="30"/>
      <c r="G14743" s="31"/>
      <c r="H14743" s="32"/>
      <c r="I14743" s="32"/>
      <c r="J14743" s="29"/>
    </row>
    <row r="14744" s="9" customFormat="1" spans="2:10">
      <c r="B14744" s="29"/>
      <c r="F14744" s="30"/>
      <c r="G14744" s="31"/>
      <c r="H14744" s="32"/>
      <c r="I14744" s="32"/>
      <c r="J14744" s="29"/>
    </row>
    <row r="14745" s="9" customFormat="1" spans="2:10">
      <c r="B14745" s="29"/>
      <c r="F14745" s="30"/>
      <c r="G14745" s="31"/>
      <c r="H14745" s="32"/>
      <c r="I14745" s="32"/>
      <c r="J14745" s="29"/>
    </row>
    <row r="14746" s="9" customFormat="1" spans="2:10">
      <c r="B14746" s="29"/>
      <c r="F14746" s="30"/>
      <c r="G14746" s="31"/>
      <c r="H14746" s="32"/>
      <c r="I14746" s="32"/>
      <c r="J14746" s="29"/>
    </row>
    <row r="14747" s="9" customFormat="1" spans="2:10">
      <c r="B14747" s="29"/>
      <c r="F14747" s="30"/>
      <c r="G14747" s="31"/>
      <c r="H14747" s="32"/>
      <c r="I14747" s="32"/>
      <c r="J14747" s="29"/>
    </row>
    <row r="14748" s="9" customFormat="1" spans="2:10">
      <c r="B14748" s="29"/>
      <c r="F14748" s="30"/>
      <c r="G14748" s="31"/>
      <c r="H14748" s="32"/>
      <c r="I14748" s="32"/>
      <c r="J14748" s="29"/>
    </row>
    <row r="14749" s="9" customFormat="1" spans="2:10">
      <c r="B14749" s="29"/>
      <c r="F14749" s="30"/>
      <c r="G14749" s="31"/>
      <c r="H14749" s="32"/>
      <c r="I14749" s="32"/>
      <c r="J14749" s="29"/>
    </row>
    <row r="14750" s="9" customFormat="1" spans="2:10">
      <c r="B14750" s="29"/>
      <c r="F14750" s="30"/>
      <c r="G14750" s="31"/>
      <c r="H14750" s="32"/>
      <c r="I14750" s="32"/>
      <c r="J14750" s="29"/>
    </row>
    <row r="14751" s="9" customFormat="1" spans="2:10">
      <c r="B14751" s="29"/>
      <c r="F14751" s="30"/>
      <c r="G14751" s="31"/>
      <c r="H14751" s="32"/>
      <c r="I14751" s="32"/>
      <c r="J14751" s="29"/>
    </row>
    <row r="14752" s="9" customFormat="1" spans="2:10">
      <c r="B14752" s="29"/>
      <c r="F14752" s="30"/>
      <c r="G14752" s="31"/>
      <c r="H14752" s="32"/>
      <c r="I14752" s="32"/>
      <c r="J14752" s="29"/>
    </row>
    <row r="14753" s="9" customFormat="1" spans="2:10">
      <c r="B14753" s="29"/>
      <c r="F14753" s="30"/>
      <c r="G14753" s="31"/>
      <c r="H14753" s="32"/>
      <c r="I14753" s="32"/>
      <c r="J14753" s="29"/>
    </row>
    <row r="14754" s="9" customFormat="1" spans="2:10">
      <c r="B14754" s="29"/>
      <c r="F14754" s="30"/>
      <c r="G14754" s="31"/>
      <c r="H14754" s="32"/>
      <c r="I14754" s="32"/>
      <c r="J14754" s="29"/>
    </row>
    <row r="14755" s="9" customFormat="1" spans="2:10">
      <c r="B14755" s="29"/>
      <c r="F14755" s="30"/>
      <c r="G14755" s="31"/>
      <c r="H14755" s="32"/>
      <c r="I14755" s="32"/>
      <c r="J14755" s="29"/>
    </row>
    <row r="14756" s="9" customFormat="1" spans="2:10">
      <c r="B14756" s="29"/>
      <c r="F14756" s="30"/>
      <c r="G14756" s="31"/>
      <c r="H14756" s="32"/>
      <c r="I14756" s="32"/>
      <c r="J14756" s="29"/>
    </row>
    <row r="14757" s="9" customFormat="1" spans="2:10">
      <c r="B14757" s="29"/>
      <c r="F14757" s="30"/>
      <c r="G14757" s="31"/>
      <c r="H14757" s="32"/>
      <c r="I14757" s="32"/>
      <c r="J14757" s="29"/>
    </row>
    <row r="14758" s="9" customFormat="1" spans="2:10">
      <c r="B14758" s="29"/>
      <c r="F14758" s="30"/>
      <c r="G14758" s="31"/>
      <c r="H14758" s="32"/>
      <c r="I14758" s="32"/>
      <c r="J14758" s="29"/>
    </row>
    <row r="14759" s="9" customFormat="1" spans="2:10">
      <c r="B14759" s="29"/>
      <c r="F14759" s="30"/>
      <c r="G14759" s="31"/>
      <c r="H14759" s="32"/>
      <c r="I14759" s="32"/>
      <c r="J14759" s="29"/>
    </row>
    <row r="14760" s="9" customFormat="1" spans="2:10">
      <c r="B14760" s="29"/>
      <c r="F14760" s="30"/>
      <c r="G14760" s="31"/>
      <c r="H14760" s="32"/>
      <c r="I14760" s="32"/>
      <c r="J14760" s="29"/>
    </row>
    <row r="14761" s="9" customFormat="1" spans="2:10">
      <c r="B14761" s="29"/>
      <c r="F14761" s="30"/>
      <c r="G14761" s="31"/>
      <c r="H14761" s="32"/>
      <c r="I14761" s="32"/>
      <c r="J14761" s="29"/>
    </row>
    <row r="14762" s="9" customFormat="1" spans="2:10">
      <c r="B14762" s="29"/>
      <c r="F14762" s="30"/>
      <c r="G14762" s="31"/>
      <c r="H14762" s="32"/>
      <c r="I14762" s="32"/>
      <c r="J14762" s="29"/>
    </row>
    <row r="14763" s="9" customFormat="1" spans="2:10">
      <c r="B14763" s="29"/>
      <c r="F14763" s="30"/>
      <c r="G14763" s="31"/>
      <c r="H14763" s="32"/>
      <c r="I14763" s="32"/>
      <c r="J14763" s="29"/>
    </row>
    <row r="14764" s="9" customFormat="1" spans="2:10">
      <c r="B14764" s="29"/>
      <c r="F14764" s="30"/>
      <c r="G14764" s="31"/>
      <c r="H14764" s="32"/>
      <c r="I14764" s="32"/>
      <c r="J14764" s="29"/>
    </row>
    <row r="14765" s="9" customFormat="1" spans="2:10">
      <c r="B14765" s="29"/>
      <c r="F14765" s="30"/>
      <c r="G14765" s="31"/>
      <c r="H14765" s="32"/>
      <c r="I14765" s="32"/>
      <c r="J14765" s="29"/>
    </row>
    <row r="14766" s="9" customFormat="1" spans="2:10">
      <c r="B14766" s="29"/>
      <c r="F14766" s="30"/>
      <c r="G14766" s="31"/>
      <c r="H14766" s="32"/>
      <c r="I14766" s="32"/>
      <c r="J14766" s="29"/>
    </row>
    <row r="14767" s="9" customFormat="1" spans="2:10">
      <c r="B14767" s="29"/>
      <c r="F14767" s="30"/>
      <c r="G14767" s="31"/>
      <c r="H14767" s="32"/>
      <c r="I14767" s="32"/>
      <c r="J14767" s="29"/>
    </row>
    <row r="14768" s="9" customFormat="1" spans="2:10">
      <c r="B14768" s="29"/>
      <c r="F14768" s="30"/>
      <c r="G14768" s="31"/>
      <c r="H14768" s="32"/>
      <c r="I14768" s="32"/>
      <c r="J14768" s="29"/>
    </row>
    <row r="14769" s="9" customFormat="1" spans="2:10">
      <c r="B14769" s="29"/>
      <c r="F14769" s="30"/>
      <c r="G14769" s="31"/>
      <c r="H14769" s="32"/>
      <c r="I14769" s="32"/>
      <c r="J14769" s="29"/>
    </row>
    <row r="14770" s="9" customFormat="1" spans="2:10">
      <c r="B14770" s="29"/>
      <c r="F14770" s="30"/>
      <c r="G14770" s="31"/>
      <c r="H14770" s="32"/>
      <c r="I14770" s="32"/>
      <c r="J14770" s="29"/>
    </row>
    <row r="14771" s="9" customFormat="1" spans="2:10">
      <c r="B14771" s="29"/>
      <c r="F14771" s="30"/>
      <c r="G14771" s="31"/>
      <c r="H14771" s="32"/>
      <c r="I14771" s="32"/>
      <c r="J14771" s="29"/>
    </row>
    <row r="14772" s="9" customFormat="1" spans="2:10">
      <c r="B14772" s="29"/>
      <c r="F14772" s="30"/>
      <c r="G14772" s="31"/>
      <c r="H14772" s="32"/>
      <c r="I14772" s="32"/>
      <c r="J14772" s="29"/>
    </row>
    <row r="14773" s="9" customFormat="1" spans="2:10">
      <c r="B14773" s="29"/>
      <c r="F14773" s="30"/>
      <c r="G14773" s="31"/>
      <c r="H14773" s="32"/>
      <c r="I14773" s="32"/>
      <c r="J14773" s="29"/>
    </row>
    <row r="14774" s="9" customFormat="1" spans="2:10">
      <c r="B14774" s="29"/>
      <c r="F14774" s="30"/>
      <c r="G14774" s="31"/>
      <c r="H14774" s="32"/>
      <c r="I14774" s="32"/>
      <c r="J14774" s="29"/>
    </row>
    <row r="14775" s="9" customFormat="1" spans="2:10">
      <c r="B14775" s="29"/>
      <c r="F14775" s="30"/>
      <c r="G14775" s="31"/>
      <c r="H14775" s="32"/>
      <c r="I14775" s="32"/>
      <c r="J14775" s="29"/>
    </row>
    <row r="14776" s="9" customFormat="1" spans="2:10">
      <c r="B14776" s="29"/>
      <c r="F14776" s="30"/>
      <c r="G14776" s="31"/>
      <c r="H14776" s="32"/>
      <c r="I14776" s="32"/>
      <c r="J14776" s="29"/>
    </row>
    <row r="14777" s="9" customFormat="1" spans="2:10">
      <c r="B14777" s="29"/>
      <c r="F14777" s="30"/>
      <c r="G14777" s="31"/>
      <c r="H14777" s="32"/>
      <c r="I14777" s="32"/>
      <c r="J14777" s="29"/>
    </row>
    <row r="14778" s="9" customFormat="1" spans="2:10">
      <c r="B14778" s="29"/>
      <c r="F14778" s="30"/>
      <c r="G14778" s="31"/>
      <c r="H14778" s="32"/>
      <c r="I14778" s="32"/>
      <c r="J14778" s="29"/>
    </row>
    <row r="14779" s="9" customFormat="1" spans="2:10">
      <c r="B14779" s="29"/>
      <c r="F14779" s="30"/>
      <c r="G14779" s="31"/>
      <c r="H14779" s="32"/>
      <c r="I14779" s="32"/>
      <c r="J14779" s="29"/>
    </row>
    <row r="14780" s="9" customFormat="1" spans="2:10">
      <c r="B14780" s="29"/>
      <c r="F14780" s="30"/>
      <c r="G14780" s="31"/>
      <c r="H14780" s="32"/>
      <c r="I14780" s="32"/>
      <c r="J14780" s="29"/>
    </row>
    <row r="14781" s="9" customFormat="1" spans="2:10">
      <c r="B14781" s="29"/>
      <c r="F14781" s="30"/>
      <c r="G14781" s="31"/>
      <c r="H14781" s="32"/>
      <c r="I14781" s="32"/>
      <c r="J14781" s="29"/>
    </row>
    <row r="14782" s="9" customFormat="1" spans="2:10">
      <c r="B14782" s="29"/>
      <c r="F14782" s="30"/>
      <c r="G14782" s="31"/>
      <c r="H14782" s="32"/>
      <c r="I14782" s="32"/>
      <c r="J14782" s="29"/>
    </row>
    <row r="14783" s="9" customFormat="1" spans="2:10">
      <c r="B14783" s="29"/>
      <c r="F14783" s="30"/>
      <c r="G14783" s="31"/>
      <c r="H14783" s="32"/>
      <c r="I14783" s="32"/>
      <c r="J14783" s="29"/>
    </row>
    <row r="14784" s="9" customFormat="1" spans="2:10">
      <c r="B14784" s="29"/>
      <c r="F14784" s="30"/>
      <c r="G14784" s="31"/>
      <c r="H14784" s="32"/>
      <c r="I14784" s="32"/>
      <c r="J14784" s="29"/>
    </row>
    <row r="14785" s="9" customFormat="1" spans="2:10">
      <c r="B14785" s="29"/>
      <c r="F14785" s="30"/>
      <c r="G14785" s="31"/>
      <c r="H14785" s="32"/>
      <c r="I14785" s="32"/>
      <c r="J14785" s="29"/>
    </row>
    <row r="14786" s="9" customFormat="1" spans="2:10">
      <c r="B14786" s="29"/>
      <c r="F14786" s="30"/>
      <c r="G14786" s="31"/>
      <c r="H14786" s="32"/>
      <c r="I14786" s="32"/>
      <c r="J14786" s="29"/>
    </row>
    <row r="14787" s="9" customFormat="1" spans="2:10">
      <c r="B14787" s="29"/>
      <c r="F14787" s="30"/>
      <c r="G14787" s="31"/>
      <c r="H14787" s="32"/>
      <c r="I14787" s="32"/>
      <c r="J14787" s="29"/>
    </row>
    <row r="14788" s="9" customFormat="1" spans="2:10">
      <c r="B14788" s="29"/>
      <c r="F14788" s="30"/>
      <c r="G14788" s="31"/>
      <c r="H14788" s="32"/>
      <c r="I14788" s="32"/>
      <c r="J14788" s="29"/>
    </row>
    <row r="14789" s="9" customFormat="1" spans="2:10">
      <c r="B14789" s="29"/>
      <c r="F14789" s="30"/>
      <c r="G14789" s="31"/>
      <c r="H14789" s="32"/>
      <c r="I14789" s="32"/>
      <c r="J14789" s="29"/>
    </row>
    <row r="14790" s="9" customFormat="1" spans="2:10">
      <c r="B14790" s="29"/>
      <c r="F14790" s="30"/>
      <c r="G14790" s="31"/>
      <c r="H14790" s="32"/>
      <c r="I14790" s="32"/>
      <c r="J14790" s="29"/>
    </row>
    <row r="14791" s="9" customFormat="1" spans="2:10">
      <c r="B14791" s="29"/>
      <c r="F14791" s="30"/>
      <c r="G14791" s="31"/>
      <c r="H14791" s="32"/>
      <c r="I14791" s="32"/>
      <c r="J14791" s="29"/>
    </row>
    <row r="14792" s="9" customFormat="1" spans="2:10">
      <c r="B14792" s="29"/>
      <c r="F14792" s="30"/>
      <c r="G14792" s="31"/>
      <c r="H14792" s="32"/>
      <c r="I14792" s="32"/>
      <c r="J14792" s="29"/>
    </row>
    <row r="14793" s="9" customFormat="1" spans="2:10">
      <c r="B14793" s="29"/>
      <c r="F14793" s="30"/>
      <c r="G14793" s="31"/>
      <c r="H14793" s="32"/>
      <c r="I14793" s="32"/>
      <c r="J14793" s="29"/>
    </row>
    <row r="14794" s="9" customFormat="1" spans="2:10">
      <c r="B14794" s="29"/>
      <c r="F14794" s="30"/>
      <c r="G14794" s="31"/>
      <c r="H14794" s="32"/>
      <c r="I14794" s="32"/>
      <c r="J14794" s="29"/>
    </row>
    <row r="14795" s="9" customFormat="1" spans="2:10">
      <c r="B14795" s="29"/>
      <c r="F14795" s="30"/>
      <c r="G14795" s="31"/>
      <c r="H14795" s="32"/>
      <c r="I14795" s="32"/>
      <c r="J14795" s="29"/>
    </row>
    <row r="14796" s="9" customFormat="1" spans="2:10">
      <c r="B14796" s="29"/>
      <c r="F14796" s="30"/>
      <c r="G14796" s="31"/>
      <c r="H14796" s="32"/>
      <c r="I14796" s="32"/>
      <c r="J14796" s="29"/>
    </row>
    <row r="14797" s="9" customFormat="1" spans="2:10">
      <c r="B14797" s="29"/>
      <c r="F14797" s="30"/>
      <c r="G14797" s="31"/>
      <c r="H14797" s="32"/>
      <c r="I14797" s="32"/>
      <c r="J14797" s="29"/>
    </row>
    <row r="14798" s="9" customFormat="1" spans="2:10">
      <c r="B14798" s="29"/>
      <c r="F14798" s="30"/>
      <c r="G14798" s="31"/>
      <c r="H14798" s="32"/>
      <c r="I14798" s="32"/>
      <c r="J14798" s="29"/>
    </row>
    <row r="14799" s="9" customFormat="1" spans="2:10">
      <c r="B14799" s="29"/>
      <c r="F14799" s="30"/>
      <c r="G14799" s="31"/>
      <c r="H14799" s="32"/>
      <c r="I14799" s="32"/>
      <c r="J14799" s="29"/>
    </row>
    <row r="14800" s="9" customFormat="1" spans="2:10">
      <c r="B14800" s="29"/>
      <c r="F14800" s="30"/>
      <c r="G14800" s="31"/>
      <c r="H14800" s="32"/>
      <c r="I14800" s="32"/>
      <c r="J14800" s="29"/>
    </row>
    <row r="14801" s="9" customFormat="1" spans="2:10">
      <c r="B14801" s="29"/>
      <c r="F14801" s="30"/>
      <c r="G14801" s="31"/>
      <c r="H14801" s="32"/>
      <c r="I14801" s="32"/>
      <c r="J14801" s="29"/>
    </row>
    <row r="14802" s="9" customFormat="1" spans="2:10">
      <c r="B14802" s="29"/>
      <c r="F14802" s="30"/>
      <c r="G14802" s="31"/>
      <c r="H14802" s="32"/>
      <c r="I14802" s="32"/>
      <c r="J14802" s="29"/>
    </row>
    <row r="14803" s="9" customFormat="1" spans="2:10">
      <c r="B14803" s="29"/>
      <c r="F14803" s="30"/>
      <c r="G14803" s="31"/>
      <c r="H14803" s="32"/>
      <c r="I14803" s="32"/>
      <c r="J14803" s="29"/>
    </row>
    <row r="14804" s="9" customFormat="1" spans="2:10">
      <c r="B14804" s="29"/>
      <c r="F14804" s="30"/>
      <c r="G14804" s="31"/>
      <c r="H14804" s="32"/>
      <c r="I14804" s="32"/>
      <c r="J14804" s="29"/>
    </row>
    <row r="14805" s="9" customFormat="1" spans="2:10">
      <c r="B14805" s="29"/>
      <c r="F14805" s="30"/>
      <c r="G14805" s="31"/>
      <c r="H14805" s="32"/>
      <c r="I14805" s="32"/>
      <c r="J14805" s="29"/>
    </row>
    <row r="14806" s="9" customFormat="1" spans="2:10">
      <c r="B14806" s="29"/>
      <c r="F14806" s="30"/>
      <c r="G14806" s="31"/>
      <c r="H14806" s="32"/>
      <c r="I14806" s="32"/>
      <c r="J14806" s="29"/>
    </row>
    <row r="14807" s="9" customFormat="1" spans="2:10">
      <c r="B14807" s="29"/>
      <c r="F14807" s="30"/>
      <c r="G14807" s="31"/>
      <c r="H14807" s="32"/>
      <c r="I14807" s="32"/>
      <c r="J14807" s="29"/>
    </row>
    <row r="14808" s="9" customFormat="1" spans="2:10">
      <c r="B14808" s="29"/>
      <c r="F14808" s="30"/>
      <c r="G14808" s="31"/>
      <c r="H14808" s="32"/>
      <c r="I14808" s="32"/>
      <c r="J14808" s="29"/>
    </row>
    <row r="14809" s="9" customFormat="1" spans="2:10">
      <c r="B14809" s="29"/>
      <c r="F14809" s="30"/>
      <c r="G14809" s="31"/>
      <c r="H14809" s="32"/>
      <c r="I14809" s="32"/>
      <c r="J14809" s="29"/>
    </row>
    <row r="14810" s="9" customFormat="1" spans="2:10">
      <c r="B14810" s="29"/>
      <c r="F14810" s="30"/>
      <c r="G14810" s="31"/>
      <c r="H14810" s="32"/>
      <c r="I14810" s="32"/>
      <c r="J14810" s="29"/>
    </row>
    <row r="14811" s="9" customFormat="1" spans="2:10">
      <c r="B14811" s="29"/>
      <c r="F14811" s="30"/>
      <c r="G14811" s="31"/>
      <c r="H14811" s="32"/>
      <c r="I14811" s="32"/>
      <c r="J14811" s="29"/>
    </row>
    <row r="14812" s="9" customFormat="1" spans="2:10">
      <c r="B14812" s="29"/>
      <c r="F14812" s="30"/>
      <c r="G14812" s="31"/>
      <c r="H14812" s="32"/>
      <c r="I14812" s="32"/>
      <c r="J14812" s="29"/>
    </row>
    <row r="14813" s="9" customFormat="1" spans="2:10">
      <c r="B14813" s="29"/>
      <c r="F14813" s="30"/>
      <c r="G14813" s="31"/>
      <c r="H14813" s="32"/>
      <c r="I14813" s="32"/>
      <c r="J14813" s="29"/>
    </row>
    <row r="14814" s="9" customFormat="1" spans="2:10">
      <c r="B14814" s="29"/>
      <c r="F14814" s="30"/>
      <c r="G14814" s="31"/>
      <c r="H14814" s="32"/>
      <c r="I14814" s="32"/>
      <c r="J14814" s="29"/>
    </row>
    <row r="14815" s="9" customFormat="1" spans="2:10">
      <c r="B14815" s="29"/>
      <c r="F14815" s="30"/>
      <c r="G14815" s="31"/>
      <c r="H14815" s="32"/>
      <c r="I14815" s="32"/>
      <c r="J14815" s="29"/>
    </row>
    <row r="14816" s="9" customFormat="1" spans="2:10">
      <c r="B14816" s="29"/>
      <c r="F14816" s="30"/>
      <c r="G14816" s="31"/>
      <c r="H14816" s="32"/>
      <c r="I14816" s="32"/>
      <c r="J14816" s="29"/>
    </row>
    <row r="14817" s="9" customFormat="1" spans="2:10">
      <c r="B14817" s="29"/>
      <c r="F14817" s="30"/>
      <c r="G14817" s="31"/>
      <c r="H14817" s="32"/>
      <c r="I14817" s="32"/>
      <c r="J14817" s="29"/>
    </row>
    <row r="14818" s="9" customFormat="1" spans="2:10">
      <c r="B14818" s="29"/>
      <c r="F14818" s="30"/>
      <c r="G14818" s="31"/>
      <c r="H14818" s="32"/>
      <c r="I14818" s="32"/>
      <c r="J14818" s="29"/>
    </row>
    <row r="14819" s="9" customFormat="1" spans="2:10">
      <c r="B14819" s="29"/>
      <c r="F14819" s="30"/>
      <c r="G14819" s="31"/>
      <c r="H14819" s="32"/>
      <c r="I14819" s="32"/>
      <c r="J14819" s="29"/>
    </row>
    <row r="14820" s="9" customFormat="1" spans="2:10">
      <c r="B14820" s="29"/>
      <c r="F14820" s="30"/>
      <c r="G14820" s="31"/>
      <c r="H14820" s="32"/>
      <c r="I14820" s="32"/>
      <c r="J14820" s="29"/>
    </row>
    <row r="14821" s="9" customFormat="1" spans="2:10">
      <c r="B14821" s="29"/>
      <c r="F14821" s="30"/>
      <c r="G14821" s="31"/>
      <c r="H14821" s="32"/>
      <c r="I14821" s="32"/>
      <c r="J14821" s="29"/>
    </row>
    <row r="14822" s="9" customFormat="1" spans="2:10">
      <c r="B14822" s="29"/>
      <c r="F14822" s="30"/>
      <c r="G14822" s="31"/>
      <c r="H14822" s="32"/>
      <c r="I14822" s="32"/>
      <c r="J14822" s="29"/>
    </row>
    <row r="14823" s="9" customFormat="1" spans="2:10">
      <c r="B14823" s="29"/>
      <c r="F14823" s="30"/>
      <c r="G14823" s="31"/>
      <c r="H14823" s="32"/>
      <c r="I14823" s="32"/>
      <c r="J14823" s="29"/>
    </row>
    <row r="14824" s="9" customFormat="1" spans="2:10">
      <c r="B14824" s="29"/>
      <c r="F14824" s="30"/>
      <c r="G14824" s="31"/>
      <c r="H14824" s="32"/>
      <c r="I14824" s="32"/>
      <c r="J14824" s="29"/>
    </row>
    <row r="14825" s="9" customFormat="1" spans="2:10">
      <c r="B14825" s="29"/>
      <c r="F14825" s="30"/>
      <c r="G14825" s="31"/>
      <c r="H14825" s="32"/>
      <c r="I14825" s="32"/>
      <c r="J14825" s="29"/>
    </row>
    <row r="14826" s="9" customFormat="1" spans="2:10">
      <c r="B14826" s="29"/>
      <c r="F14826" s="30"/>
      <c r="G14826" s="31"/>
      <c r="H14826" s="32"/>
      <c r="I14826" s="32"/>
      <c r="J14826" s="29"/>
    </row>
    <row r="14827" s="9" customFormat="1" spans="2:10">
      <c r="B14827" s="29"/>
      <c r="F14827" s="30"/>
      <c r="G14827" s="31"/>
      <c r="H14827" s="32"/>
      <c r="I14827" s="32"/>
      <c r="J14827" s="29"/>
    </row>
    <row r="14828" s="9" customFormat="1" spans="2:10">
      <c r="B14828" s="29"/>
      <c r="F14828" s="30"/>
      <c r="G14828" s="31"/>
      <c r="H14828" s="32"/>
      <c r="I14828" s="32"/>
      <c r="J14828" s="29"/>
    </row>
    <row r="14829" s="9" customFormat="1" spans="2:10">
      <c r="B14829" s="29"/>
      <c r="F14829" s="30"/>
      <c r="G14829" s="31"/>
      <c r="H14829" s="32"/>
      <c r="I14829" s="32"/>
      <c r="J14829" s="29"/>
    </row>
    <row r="14830" s="9" customFormat="1" spans="2:10">
      <c r="B14830" s="29"/>
      <c r="F14830" s="30"/>
      <c r="G14830" s="31"/>
      <c r="H14830" s="32"/>
      <c r="I14830" s="32"/>
      <c r="J14830" s="29"/>
    </row>
    <row r="14831" s="9" customFormat="1" spans="2:10">
      <c r="B14831" s="29"/>
      <c r="F14831" s="30"/>
      <c r="G14831" s="31"/>
      <c r="H14831" s="32"/>
      <c r="I14831" s="32"/>
      <c r="J14831" s="29"/>
    </row>
    <row r="14832" s="9" customFormat="1" spans="2:10">
      <c r="B14832" s="29"/>
      <c r="F14832" s="30"/>
      <c r="G14832" s="31"/>
      <c r="H14832" s="32"/>
      <c r="I14832" s="32"/>
      <c r="J14832" s="29"/>
    </row>
    <row r="14833" s="9" customFormat="1" spans="2:10">
      <c r="B14833" s="29"/>
      <c r="F14833" s="30"/>
      <c r="G14833" s="31"/>
      <c r="H14833" s="32"/>
      <c r="I14833" s="32"/>
      <c r="J14833" s="29"/>
    </row>
    <row r="14834" s="9" customFormat="1" spans="2:10">
      <c r="B14834" s="29"/>
      <c r="F14834" s="30"/>
      <c r="G14834" s="31"/>
      <c r="H14834" s="32"/>
      <c r="I14834" s="32"/>
      <c r="J14834" s="29"/>
    </row>
    <row r="14835" s="9" customFormat="1" spans="2:10">
      <c r="B14835" s="29"/>
      <c r="F14835" s="30"/>
      <c r="G14835" s="31"/>
      <c r="H14835" s="32"/>
      <c r="I14835" s="32"/>
      <c r="J14835" s="29"/>
    </row>
    <row r="14836" s="9" customFormat="1" spans="2:10">
      <c r="B14836" s="29"/>
      <c r="F14836" s="30"/>
      <c r="G14836" s="31"/>
      <c r="H14836" s="32"/>
      <c r="I14836" s="32"/>
      <c r="J14836" s="29"/>
    </row>
    <row r="14837" s="9" customFormat="1" spans="2:10">
      <c r="B14837" s="29"/>
      <c r="F14837" s="30"/>
      <c r="G14837" s="31"/>
      <c r="H14837" s="32"/>
      <c r="I14837" s="32"/>
      <c r="J14837" s="29"/>
    </row>
    <row r="14838" s="9" customFormat="1" spans="2:10">
      <c r="B14838" s="29"/>
      <c r="F14838" s="30"/>
      <c r="G14838" s="31"/>
      <c r="H14838" s="32"/>
      <c r="I14838" s="32"/>
      <c r="J14838" s="29"/>
    </row>
    <row r="14839" s="9" customFormat="1" spans="2:10">
      <c r="B14839" s="29"/>
      <c r="F14839" s="30"/>
      <c r="G14839" s="31"/>
      <c r="H14839" s="32"/>
      <c r="I14839" s="32"/>
      <c r="J14839" s="29"/>
    </row>
    <row r="14840" s="9" customFormat="1" spans="2:10">
      <c r="B14840" s="29"/>
      <c r="F14840" s="30"/>
      <c r="G14840" s="31"/>
      <c r="H14840" s="32"/>
      <c r="I14840" s="32"/>
      <c r="J14840" s="29"/>
    </row>
    <row r="14841" s="9" customFormat="1" spans="2:10">
      <c r="B14841" s="29"/>
      <c r="F14841" s="30"/>
      <c r="G14841" s="31"/>
      <c r="H14841" s="32"/>
      <c r="I14841" s="32"/>
      <c r="J14841" s="29"/>
    </row>
    <row r="14842" s="9" customFormat="1" spans="2:10">
      <c r="B14842" s="29"/>
      <c r="F14842" s="30"/>
      <c r="G14842" s="31"/>
      <c r="H14842" s="32"/>
      <c r="I14842" s="32"/>
      <c r="J14842" s="29"/>
    </row>
    <row r="14843" s="9" customFormat="1" spans="2:10">
      <c r="B14843" s="29"/>
      <c r="F14843" s="30"/>
      <c r="G14843" s="31"/>
      <c r="H14843" s="32"/>
      <c r="I14843" s="32"/>
      <c r="J14843" s="29"/>
    </row>
    <row r="14844" s="9" customFormat="1" spans="2:10">
      <c r="B14844" s="29"/>
      <c r="F14844" s="30"/>
      <c r="G14844" s="31"/>
      <c r="H14844" s="32"/>
      <c r="I14844" s="32"/>
      <c r="J14844" s="29"/>
    </row>
    <row r="14845" s="9" customFormat="1" spans="2:10">
      <c r="B14845" s="29"/>
      <c r="F14845" s="30"/>
      <c r="G14845" s="31"/>
      <c r="H14845" s="32"/>
      <c r="I14845" s="32"/>
      <c r="J14845" s="29"/>
    </row>
    <row r="14846" s="9" customFormat="1" spans="2:10">
      <c r="B14846" s="29"/>
      <c r="F14846" s="30"/>
      <c r="G14846" s="31"/>
      <c r="H14846" s="32"/>
      <c r="I14846" s="32"/>
      <c r="J14846" s="29"/>
    </row>
    <row r="14847" s="9" customFormat="1" spans="2:10">
      <c r="B14847" s="29"/>
      <c r="F14847" s="30"/>
      <c r="G14847" s="31"/>
      <c r="H14847" s="32"/>
      <c r="I14847" s="32"/>
      <c r="J14847" s="29"/>
    </row>
    <row r="14848" s="9" customFormat="1" spans="2:10">
      <c r="B14848" s="29"/>
      <c r="F14848" s="30"/>
      <c r="G14848" s="31"/>
      <c r="H14848" s="32"/>
      <c r="I14848" s="32"/>
      <c r="J14848" s="29"/>
    </row>
    <row r="14849" s="9" customFormat="1" spans="2:10">
      <c r="B14849" s="29"/>
      <c r="F14849" s="30"/>
      <c r="G14849" s="31"/>
      <c r="H14849" s="32"/>
      <c r="I14849" s="32"/>
      <c r="J14849" s="29"/>
    </row>
    <row r="14850" s="9" customFormat="1" spans="2:10">
      <c r="B14850" s="29"/>
      <c r="F14850" s="30"/>
      <c r="G14850" s="31"/>
      <c r="H14850" s="32"/>
      <c r="I14850" s="32"/>
      <c r="J14850" s="29"/>
    </row>
    <row r="14851" s="9" customFormat="1" spans="2:10">
      <c r="B14851" s="29"/>
      <c r="F14851" s="30"/>
      <c r="G14851" s="31"/>
      <c r="H14851" s="32"/>
      <c r="I14851" s="32"/>
      <c r="J14851" s="29"/>
    </row>
    <row r="14852" s="9" customFormat="1" spans="2:10">
      <c r="B14852" s="29"/>
      <c r="F14852" s="30"/>
      <c r="G14852" s="31"/>
      <c r="H14852" s="32"/>
      <c r="I14852" s="32"/>
      <c r="J14852" s="29"/>
    </row>
    <row r="14853" s="9" customFormat="1" spans="2:10">
      <c r="B14853" s="29"/>
      <c r="F14853" s="30"/>
      <c r="G14853" s="31"/>
      <c r="H14853" s="32"/>
      <c r="I14853" s="32"/>
      <c r="J14853" s="29"/>
    </row>
    <row r="14854" s="9" customFormat="1" spans="2:10">
      <c r="B14854" s="29"/>
      <c r="F14854" s="30"/>
      <c r="G14854" s="31"/>
      <c r="H14854" s="32"/>
      <c r="I14854" s="32"/>
      <c r="J14854" s="29"/>
    </row>
    <row r="14855" s="9" customFormat="1" spans="2:10">
      <c r="B14855" s="29"/>
      <c r="F14855" s="30"/>
      <c r="G14855" s="31"/>
      <c r="H14855" s="32"/>
      <c r="I14855" s="32"/>
      <c r="J14855" s="29"/>
    </row>
    <row r="14856" s="9" customFormat="1" spans="2:10">
      <c r="B14856" s="29"/>
      <c r="F14856" s="30"/>
      <c r="G14856" s="31"/>
      <c r="H14856" s="32"/>
      <c r="I14856" s="32"/>
      <c r="J14856" s="29"/>
    </row>
    <row r="14857" s="9" customFormat="1" spans="2:10">
      <c r="B14857" s="29"/>
      <c r="F14857" s="30"/>
      <c r="G14857" s="31"/>
      <c r="H14857" s="32"/>
      <c r="I14857" s="32"/>
      <c r="J14857" s="29"/>
    </row>
    <row r="14858" s="9" customFormat="1" spans="2:10">
      <c r="B14858" s="29"/>
      <c r="F14858" s="30"/>
      <c r="G14858" s="31"/>
      <c r="H14858" s="32"/>
      <c r="I14858" s="32"/>
      <c r="J14858" s="29"/>
    </row>
    <row r="14859" s="9" customFormat="1" spans="2:10">
      <c r="B14859" s="29"/>
      <c r="F14859" s="30"/>
      <c r="G14859" s="31"/>
      <c r="H14859" s="32"/>
      <c r="I14859" s="32"/>
      <c r="J14859" s="29"/>
    </row>
    <row r="14860" s="9" customFormat="1" spans="2:10">
      <c r="B14860" s="29"/>
      <c r="F14860" s="30"/>
      <c r="G14860" s="31"/>
      <c r="H14860" s="32"/>
      <c r="I14860" s="32"/>
      <c r="J14860" s="29"/>
    </row>
    <row r="14861" s="9" customFormat="1" spans="2:10">
      <c r="B14861" s="29"/>
      <c r="F14861" s="30"/>
      <c r="G14861" s="31"/>
      <c r="H14861" s="32"/>
      <c r="I14861" s="32"/>
      <c r="J14861" s="29"/>
    </row>
    <row r="14862" s="9" customFormat="1" spans="2:10">
      <c r="B14862" s="29"/>
      <c r="F14862" s="30"/>
      <c r="G14862" s="31"/>
      <c r="H14862" s="32"/>
      <c r="I14862" s="32"/>
      <c r="J14862" s="29"/>
    </row>
    <row r="14863" s="9" customFormat="1" spans="2:10">
      <c r="B14863" s="29"/>
      <c r="F14863" s="30"/>
      <c r="G14863" s="31"/>
      <c r="H14863" s="32"/>
      <c r="I14863" s="32"/>
      <c r="J14863" s="29"/>
    </row>
    <row r="14864" s="9" customFormat="1" spans="2:10">
      <c r="B14864" s="29"/>
      <c r="F14864" s="30"/>
      <c r="G14864" s="31"/>
      <c r="H14864" s="32"/>
      <c r="I14864" s="32"/>
      <c r="J14864" s="29"/>
    </row>
    <row r="14865" s="9" customFormat="1" spans="2:10">
      <c r="B14865" s="29"/>
      <c r="F14865" s="30"/>
      <c r="G14865" s="31"/>
      <c r="H14865" s="32"/>
      <c r="I14865" s="32"/>
      <c r="J14865" s="29"/>
    </row>
    <row r="14866" s="9" customFormat="1" spans="2:10">
      <c r="B14866" s="29"/>
      <c r="F14866" s="30"/>
      <c r="G14866" s="31"/>
      <c r="H14866" s="32"/>
      <c r="I14866" s="32"/>
      <c r="J14866" s="29"/>
    </row>
    <row r="14867" s="9" customFormat="1" spans="2:10">
      <c r="B14867" s="29"/>
      <c r="F14867" s="30"/>
      <c r="G14867" s="31"/>
      <c r="H14867" s="32"/>
      <c r="I14867" s="32"/>
      <c r="J14867" s="29"/>
    </row>
    <row r="14868" s="9" customFormat="1" spans="2:10">
      <c r="B14868" s="29"/>
      <c r="F14868" s="30"/>
      <c r="G14868" s="31"/>
      <c r="H14868" s="32"/>
      <c r="I14868" s="32"/>
      <c r="J14868" s="29"/>
    </row>
    <row r="14869" s="9" customFormat="1" spans="2:10">
      <c r="B14869" s="29"/>
      <c r="F14869" s="30"/>
      <c r="G14869" s="31"/>
      <c r="H14869" s="32"/>
      <c r="I14869" s="32"/>
      <c r="J14869" s="29"/>
    </row>
    <row r="14870" s="9" customFormat="1" spans="2:10">
      <c r="B14870" s="29"/>
      <c r="F14870" s="30"/>
      <c r="G14870" s="31"/>
      <c r="H14870" s="32"/>
      <c r="I14870" s="32"/>
      <c r="J14870" s="29"/>
    </row>
    <row r="14871" s="9" customFormat="1" spans="2:10">
      <c r="B14871" s="29"/>
      <c r="F14871" s="30"/>
      <c r="G14871" s="31"/>
      <c r="H14871" s="32"/>
      <c r="I14871" s="32"/>
      <c r="J14871" s="29"/>
    </row>
    <row r="14872" s="9" customFormat="1" spans="2:10">
      <c r="B14872" s="29"/>
      <c r="F14872" s="30"/>
      <c r="G14872" s="31"/>
      <c r="H14872" s="32"/>
      <c r="I14872" s="32"/>
      <c r="J14872" s="29"/>
    </row>
    <row r="14873" s="9" customFormat="1" spans="2:10">
      <c r="B14873" s="29"/>
      <c r="F14873" s="30"/>
      <c r="G14873" s="31"/>
      <c r="H14873" s="32"/>
      <c r="I14873" s="32"/>
      <c r="J14873" s="29"/>
    </row>
    <row r="14874" s="9" customFormat="1" spans="2:10">
      <c r="B14874" s="29"/>
      <c r="F14874" s="30"/>
      <c r="G14874" s="31"/>
      <c r="H14874" s="32"/>
      <c r="I14874" s="32"/>
      <c r="J14874" s="29"/>
    </row>
    <row r="14875" s="9" customFormat="1" spans="2:10">
      <c r="B14875" s="29"/>
      <c r="F14875" s="30"/>
      <c r="G14875" s="31"/>
      <c r="H14875" s="32"/>
      <c r="I14875" s="32"/>
      <c r="J14875" s="29"/>
    </row>
    <row r="14876" s="9" customFormat="1" spans="2:10">
      <c r="B14876" s="29"/>
      <c r="F14876" s="30"/>
      <c r="G14876" s="31"/>
      <c r="H14876" s="32"/>
      <c r="I14876" s="32"/>
      <c r="J14876" s="29"/>
    </row>
    <row r="14877" s="9" customFormat="1" spans="2:10">
      <c r="B14877" s="29"/>
      <c r="F14877" s="30"/>
      <c r="G14877" s="31"/>
      <c r="H14877" s="32"/>
      <c r="I14877" s="32"/>
      <c r="J14877" s="29"/>
    </row>
    <row r="14878" s="9" customFormat="1" spans="2:10">
      <c r="B14878" s="29"/>
      <c r="F14878" s="30"/>
      <c r="G14878" s="31"/>
      <c r="H14878" s="32"/>
      <c r="I14878" s="32"/>
      <c r="J14878" s="29"/>
    </row>
    <row r="14879" s="9" customFormat="1" spans="2:10">
      <c r="B14879" s="29"/>
      <c r="F14879" s="30"/>
      <c r="G14879" s="31"/>
      <c r="H14879" s="32"/>
      <c r="I14879" s="32"/>
      <c r="J14879" s="29"/>
    </row>
    <row r="14880" s="9" customFormat="1" spans="2:10">
      <c r="B14880" s="29"/>
      <c r="F14880" s="30"/>
      <c r="G14880" s="31"/>
      <c r="H14880" s="32"/>
      <c r="I14880" s="32"/>
      <c r="J14880" s="29"/>
    </row>
    <row r="14881" s="9" customFormat="1" spans="2:10">
      <c r="B14881" s="29"/>
      <c r="F14881" s="30"/>
      <c r="G14881" s="31"/>
      <c r="H14881" s="32"/>
      <c r="I14881" s="32"/>
      <c r="J14881" s="29"/>
    </row>
    <row r="14882" s="9" customFormat="1" spans="2:10">
      <c r="B14882" s="29"/>
      <c r="F14882" s="30"/>
      <c r="G14882" s="31"/>
      <c r="H14882" s="32"/>
      <c r="I14882" s="32"/>
      <c r="J14882" s="29"/>
    </row>
    <row r="14883" s="9" customFormat="1" spans="2:10">
      <c r="B14883" s="29"/>
      <c r="F14883" s="30"/>
      <c r="G14883" s="31"/>
      <c r="H14883" s="32"/>
      <c r="I14883" s="32"/>
      <c r="J14883" s="29"/>
    </row>
    <row r="14884" s="9" customFormat="1" spans="2:10">
      <c r="B14884" s="29"/>
      <c r="F14884" s="30"/>
      <c r="G14884" s="31"/>
      <c r="H14884" s="32"/>
      <c r="I14884" s="32"/>
      <c r="J14884" s="29"/>
    </row>
    <row r="14885" s="9" customFormat="1" spans="2:10">
      <c r="B14885" s="29"/>
      <c r="F14885" s="30"/>
      <c r="G14885" s="31"/>
      <c r="H14885" s="32"/>
      <c r="I14885" s="32"/>
      <c r="J14885" s="29"/>
    </row>
    <row r="14886" s="9" customFormat="1" spans="2:10">
      <c r="B14886" s="29"/>
      <c r="F14886" s="30"/>
      <c r="G14886" s="31"/>
      <c r="H14886" s="32"/>
      <c r="I14886" s="32"/>
      <c r="J14886" s="29"/>
    </row>
    <row r="14887" s="9" customFormat="1" spans="2:10">
      <c r="B14887" s="29"/>
      <c r="F14887" s="30"/>
      <c r="G14887" s="31"/>
      <c r="H14887" s="32"/>
      <c r="I14887" s="32"/>
      <c r="J14887" s="29"/>
    </row>
    <row r="14888" s="9" customFormat="1" spans="2:10">
      <c r="B14888" s="29"/>
      <c r="F14888" s="30"/>
      <c r="G14888" s="31"/>
      <c r="H14888" s="32"/>
      <c r="I14888" s="32"/>
      <c r="J14888" s="29"/>
    </row>
    <row r="14889" s="9" customFormat="1" spans="2:10">
      <c r="B14889" s="29"/>
      <c r="F14889" s="30"/>
      <c r="G14889" s="31"/>
      <c r="H14889" s="32"/>
      <c r="I14889" s="32"/>
      <c r="J14889" s="29"/>
    </row>
    <row r="14890" s="9" customFormat="1" spans="2:10">
      <c r="B14890" s="29"/>
      <c r="F14890" s="30"/>
      <c r="G14890" s="31"/>
      <c r="H14890" s="32"/>
      <c r="I14890" s="32"/>
      <c r="J14890" s="29"/>
    </row>
    <row r="14891" s="9" customFormat="1" spans="2:10">
      <c r="B14891" s="29"/>
      <c r="F14891" s="30"/>
      <c r="G14891" s="31"/>
      <c r="H14891" s="32"/>
      <c r="I14891" s="32"/>
      <c r="J14891" s="29"/>
    </row>
    <row r="14892" s="9" customFormat="1" spans="2:10">
      <c r="B14892" s="29"/>
      <c r="F14892" s="30"/>
      <c r="G14892" s="31"/>
      <c r="H14892" s="32"/>
      <c r="I14892" s="32"/>
      <c r="J14892" s="29"/>
    </row>
    <row r="14893" s="9" customFormat="1" spans="2:10">
      <c r="B14893" s="29"/>
      <c r="F14893" s="30"/>
      <c r="G14893" s="31"/>
      <c r="H14893" s="32"/>
      <c r="I14893" s="32"/>
      <c r="J14893" s="29"/>
    </row>
    <row r="14894" s="9" customFormat="1" spans="2:10">
      <c r="B14894" s="29"/>
      <c r="F14894" s="30"/>
      <c r="G14894" s="31"/>
      <c r="H14894" s="32"/>
      <c r="I14894" s="32"/>
      <c r="J14894" s="29"/>
    </row>
    <row r="14895" s="9" customFormat="1" spans="2:10">
      <c r="B14895" s="29"/>
      <c r="F14895" s="30"/>
      <c r="G14895" s="31"/>
      <c r="H14895" s="32"/>
      <c r="I14895" s="32"/>
      <c r="J14895" s="29"/>
    </row>
    <row r="14896" s="9" customFormat="1" spans="2:10">
      <c r="B14896" s="29"/>
      <c r="F14896" s="30"/>
      <c r="G14896" s="31"/>
      <c r="H14896" s="32"/>
      <c r="I14896" s="32"/>
      <c r="J14896" s="29"/>
    </row>
    <row r="14897" s="9" customFormat="1" spans="2:10">
      <c r="B14897" s="29"/>
      <c r="F14897" s="30"/>
      <c r="G14897" s="31"/>
      <c r="H14897" s="32"/>
      <c r="I14897" s="32"/>
      <c r="J14897" s="29"/>
    </row>
    <row r="14898" s="9" customFormat="1" spans="2:10">
      <c r="B14898" s="29"/>
      <c r="F14898" s="30"/>
      <c r="G14898" s="31"/>
      <c r="H14898" s="32"/>
      <c r="I14898" s="32"/>
      <c r="J14898" s="29"/>
    </row>
    <row r="14899" s="9" customFormat="1" spans="2:10">
      <c r="B14899" s="29"/>
      <c r="F14899" s="30"/>
      <c r="G14899" s="31"/>
      <c r="H14899" s="32"/>
      <c r="I14899" s="32"/>
      <c r="J14899" s="29"/>
    </row>
    <row r="14900" s="9" customFormat="1" spans="2:10">
      <c r="B14900" s="29"/>
      <c r="F14900" s="30"/>
      <c r="G14900" s="31"/>
      <c r="H14900" s="32"/>
      <c r="I14900" s="32"/>
      <c r="J14900" s="29"/>
    </row>
    <row r="14901" s="9" customFormat="1" spans="2:10">
      <c r="B14901" s="29"/>
      <c r="F14901" s="30"/>
      <c r="G14901" s="31"/>
      <c r="H14901" s="32"/>
      <c r="I14901" s="32"/>
      <c r="J14901" s="29"/>
    </row>
    <row r="14902" s="9" customFormat="1" spans="2:10">
      <c r="B14902" s="29"/>
      <c r="F14902" s="30"/>
      <c r="G14902" s="31"/>
      <c r="H14902" s="32"/>
      <c r="I14902" s="32"/>
      <c r="J14902" s="29"/>
    </row>
    <row r="14903" s="9" customFormat="1" spans="2:10">
      <c r="B14903" s="29"/>
      <c r="F14903" s="30"/>
      <c r="G14903" s="31"/>
      <c r="H14903" s="32"/>
      <c r="I14903" s="32"/>
      <c r="J14903" s="29"/>
    </row>
    <row r="14904" s="9" customFormat="1" spans="2:10">
      <c r="B14904" s="29"/>
      <c r="F14904" s="30"/>
      <c r="G14904" s="31"/>
      <c r="H14904" s="32"/>
      <c r="I14904" s="32"/>
      <c r="J14904" s="29"/>
    </row>
    <row r="14905" s="9" customFormat="1" spans="2:10">
      <c r="B14905" s="29"/>
      <c r="F14905" s="30"/>
      <c r="G14905" s="31"/>
      <c r="H14905" s="32"/>
      <c r="I14905" s="32"/>
      <c r="J14905" s="29"/>
    </row>
    <row r="14906" s="9" customFormat="1" spans="2:10">
      <c r="B14906" s="29"/>
      <c r="F14906" s="30"/>
      <c r="G14906" s="31"/>
      <c r="H14906" s="32"/>
      <c r="I14906" s="32"/>
      <c r="J14906" s="29"/>
    </row>
    <row r="14907" s="9" customFormat="1" spans="2:10">
      <c r="B14907" s="29"/>
      <c r="F14907" s="30"/>
      <c r="G14907" s="31"/>
      <c r="H14907" s="32"/>
      <c r="I14907" s="32"/>
      <c r="J14907" s="29"/>
    </row>
    <row r="14908" s="9" customFormat="1" spans="2:10">
      <c r="B14908" s="29"/>
      <c r="F14908" s="30"/>
      <c r="G14908" s="31"/>
      <c r="H14908" s="32"/>
      <c r="I14908" s="32"/>
      <c r="J14908" s="29"/>
    </row>
    <row r="14909" s="9" customFormat="1" spans="2:10">
      <c r="B14909" s="29"/>
      <c r="F14909" s="30"/>
      <c r="G14909" s="31"/>
      <c r="H14909" s="32"/>
      <c r="I14909" s="32"/>
      <c r="J14909" s="29"/>
    </row>
    <row r="14910" s="9" customFormat="1" spans="2:10">
      <c r="B14910" s="29"/>
      <c r="F14910" s="30"/>
      <c r="G14910" s="31"/>
      <c r="H14910" s="32"/>
      <c r="I14910" s="32"/>
      <c r="J14910" s="29"/>
    </row>
    <row r="14911" s="9" customFormat="1" spans="2:10">
      <c r="B14911" s="29"/>
      <c r="F14911" s="30"/>
      <c r="G14911" s="31"/>
      <c r="H14911" s="32"/>
      <c r="I14911" s="32"/>
      <c r="J14911" s="29"/>
    </row>
    <row r="14912" s="9" customFormat="1" spans="2:10">
      <c r="B14912" s="29"/>
      <c r="F14912" s="30"/>
      <c r="G14912" s="31"/>
      <c r="H14912" s="32"/>
      <c r="I14912" s="32"/>
      <c r="J14912" s="29"/>
    </row>
    <row r="14913" s="9" customFormat="1" spans="2:10">
      <c r="B14913" s="29"/>
      <c r="F14913" s="30"/>
      <c r="G14913" s="31"/>
      <c r="H14913" s="32"/>
      <c r="I14913" s="32"/>
      <c r="J14913" s="29"/>
    </row>
    <row r="14914" s="9" customFormat="1" spans="2:10">
      <c r="B14914" s="29"/>
      <c r="F14914" s="30"/>
      <c r="G14914" s="31"/>
      <c r="H14914" s="32"/>
      <c r="I14914" s="32"/>
      <c r="J14914" s="29"/>
    </row>
    <row r="14915" s="9" customFormat="1" spans="2:10">
      <c r="B14915" s="29"/>
      <c r="F14915" s="30"/>
      <c r="G14915" s="31"/>
      <c r="H14915" s="32"/>
      <c r="I14915" s="32"/>
      <c r="J14915" s="29"/>
    </row>
    <row r="14916" s="9" customFormat="1" spans="2:10">
      <c r="B14916" s="29"/>
      <c r="F14916" s="30"/>
      <c r="G14916" s="31"/>
      <c r="H14916" s="32"/>
      <c r="I14916" s="32"/>
      <c r="J14916" s="29"/>
    </row>
    <row r="14917" s="9" customFormat="1" spans="2:10">
      <c r="B14917" s="29"/>
      <c r="F14917" s="30"/>
      <c r="G14917" s="31"/>
      <c r="H14917" s="32"/>
      <c r="I14917" s="32"/>
      <c r="J14917" s="29"/>
    </row>
    <row r="14918" s="9" customFormat="1" spans="2:10">
      <c r="B14918" s="29"/>
      <c r="F14918" s="30"/>
      <c r="G14918" s="31"/>
      <c r="H14918" s="32"/>
      <c r="I14918" s="32"/>
      <c r="J14918" s="29"/>
    </row>
    <row r="14919" s="9" customFormat="1" spans="2:10">
      <c r="B14919" s="29"/>
      <c r="F14919" s="30"/>
      <c r="G14919" s="31"/>
      <c r="H14919" s="32"/>
      <c r="I14919" s="32"/>
      <c r="J14919" s="29"/>
    </row>
    <row r="14920" s="9" customFormat="1" spans="2:10">
      <c r="B14920" s="29"/>
      <c r="F14920" s="30"/>
      <c r="G14920" s="31"/>
      <c r="H14920" s="32"/>
      <c r="I14920" s="32"/>
      <c r="J14920" s="29"/>
    </row>
    <row r="14921" s="9" customFormat="1" spans="2:10">
      <c r="B14921" s="29"/>
      <c r="F14921" s="30"/>
      <c r="G14921" s="31"/>
      <c r="H14921" s="32"/>
      <c r="I14921" s="32"/>
      <c r="J14921" s="29"/>
    </row>
    <row r="14922" s="9" customFormat="1" spans="2:10">
      <c r="B14922" s="29"/>
      <c r="F14922" s="30"/>
      <c r="G14922" s="31"/>
      <c r="H14922" s="32"/>
      <c r="I14922" s="32"/>
      <c r="J14922" s="29"/>
    </row>
    <row r="14923" s="9" customFormat="1" spans="2:10">
      <c r="B14923" s="29"/>
      <c r="F14923" s="30"/>
      <c r="G14923" s="31"/>
      <c r="H14923" s="32"/>
      <c r="I14923" s="32"/>
      <c r="J14923" s="29"/>
    </row>
    <row r="14924" s="9" customFormat="1" spans="2:10">
      <c r="B14924" s="29"/>
      <c r="F14924" s="30"/>
      <c r="G14924" s="31"/>
      <c r="H14924" s="32"/>
      <c r="I14924" s="32"/>
      <c r="J14924" s="29"/>
    </row>
    <row r="14925" s="9" customFormat="1" spans="2:10">
      <c r="B14925" s="29"/>
      <c r="F14925" s="30"/>
      <c r="G14925" s="31"/>
      <c r="H14925" s="32"/>
      <c r="I14925" s="32"/>
      <c r="J14925" s="29"/>
    </row>
    <row r="14926" s="9" customFormat="1" spans="2:10">
      <c r="B14926" s="29"/>
      <c r="F14926" s="30"/>
      <c r="G14926" s="31"/>
      <c r="H14926" s="32"/>
      <c r="I14926" s="32"/>
      <c r="J14926" s="29"/>
    </row>
    <row r="14927" s="9" customFormat="1" spans="2:10">
      <c r="B14927" s="29"/>
      <c r="F14927" s="30"/>
      <c r="G14927" s="31"/>
      <c r="H14927" s="32"/>
      <c r="I14927" s="32"/>
      <c r="J14927" s="29"/>
    </row>
    <row r="14928" s="9" customFormat="1" spans="2:10">
      <c r="B14928" s="29"/>
      <c r="F14928" s="30"/>
      <c r="G14928" s="31"/>
      <c r="H14928" s="32"/>
      <c r="I14928" s="32"/>
      <c r="J14928" s="29"/>
    </row>
    <row r="14929" s="9" customFormat="1" spans="2:10">
      <c r="B14929" s="29"/>
      <c r="F14929" s="30"/>
      <c r="G14929" s="31"/>
      <c r="H14929" s="32"/>
      <c r="I14929" s="32"/>
      <c r="J14929" s="29"/>
    </row>
    <row r="14930" s="9" customFormat="1" spans="2:10">
      <c r="B14930" s="29"/>
      <c r="F14930" s="30"/>
      <c r="G14930" s="31"/>
      <c r="H14930" s="32"/>
      <c r="I14930" s="32"/>
      <c r="J14930" s="29"/>
    </row>
    <row r="14931" s="9" customFormat="1" spans="2:10">
      <c r="B14931" s="29"/>
      <c r="F14931" s="30"/>
      <c r="G14931" s="31"/>
      <c r="H14931" s="32"/>
      <c r="I14931" s="32"/>
      <c r="J14931" s="29"/>
    </row>
    <row r="14932" s="9" customFormat="1" spans="2:10">
      <c r="B14932" s="29"/>
      <c r="F14932" s="30"/>
      <c r="G14932" s="31"/>
      <c r="H14932" s="32"/>
      <c r="I14932" s="32"/>
      <c r="J14932" s="29"/>
    </row>
    <row r="14933" s="9" customFormat="1" spans="2:10">
      <c r="B14933" s="29"/>
      <c r="F14933" s="30"/>
      <c r="G14933" s="31"/>
      <c r="H14933" s="32"/>
      <c r="I14933" s="32"/>
      <c r="J14933" s="29"/>
    </row>
    <row r="14934" s="9" customFormat="1" spans="2:10">
      <c r="B14934" s="29"/>
      <c r="F14934" s="30"/>
      <c r="G14934" s="31"/>
      <c r="H14934" s="32"/>
      <c r="I14934" s="32"/>
      <c r="J14934" s="29"/>
    </row>
    <row r="14935" s="9" customFormat="1" spans="2:10">
      <c r="B14935" s="29"/>
      <c r="F14935" s="30"/>
      <c r="G14935" s="31"/>
      <c r="H14935" s="32"/>
      <c r="I14935" s="32"/>
      <c r="J14935" s="29"/>
    </row>
    <row r="14936" s="9" customFormat="1" spans="2:10">
      <c r="B14936" s="29"/>
      <c r="F14936" s="30"/>
      <c r="G14936" s="31"/>
      <c r="H14936" s="32"/>
      <c r="I14936" s="32"/>
      <c r="J14936" s="29"/>
    </row>
    <row r="14937" s="9" customFormat="1" spans="2:10">
      <c r="B14937" s="29"/>
      <c r="F14937" s="30"/>
      <c r="G14937" s="31"/>
      <c r="H14937" s="32"/>
      <c r="I14937" s="32"/>
      <c r="J14937" s="29"/>
    </row>
    <row r="14938" s="9" customFormat="1" spans="2:10">
      <c r="B14938" s="29"/>
      <c r="F14938" s="30"/>
      <c r="G14938" s="31"/>
      <c r="H14938" s="32"/>
      <c r="I14938" s="32"/>
      <c r="J14938" s="29"/>
    </row>
    <row r="14939" s="9" customFormat="1" spans="2:10">
      <c r="B14939" s="29"/>
      <c r="F14939" s="30"/>
      <c r="G14939" s="31"/>
      <c r="H14939" s="32"/>
      <c r="I14939" s="32"/>
      <c r="J14939" s="29"/>
    </row>
    <row r="14940" s="9" customFormat="1" spans="2:10">
      <c r="B14940" s="29"/>
      <c r="F14940" s="30"/>
      <c r="G14940" s="31"/>
      <c r="H14940" s="32"/>
      <c r="I14940" s="32"/>
      <c r="J14940" s="29"/>
    </row>
    <row r="14941" s="9" customFormat="1" spans="2:10">
      <c r="B14941" s="29"/>
      <c r="F14941" s="30"/>
      <c r="G14941" s="31"/>
      <c r="H14941" s="32"/>
      <c r="I14941" s="32"/>
      <c r="J14941" s="29"/>
    </row>
    <row r="14942" s="9" customFormat="1" spans="2:10">
      <c r="B14942" s="29"/>
      <c r="F14942" s="30"/>
      <c r="G14942" s="31"/>
      <c r="H14942" s="32"/>
      <c r="I14942" s="32"/>
      <c r="J14942" s="29"/>
    </row>
    <row r="14943" s="9" customFormat="1" spans="2:10">
      <c r="B14943" s="29"/>
      <c r="F14943" s="30"/>
      <c r="G14943" s="31"/>
      <c r="H14943" s="32"/>
      <c r="I14943" s="32"/>
      <c r="J14943" s="29"/>
    </row>
    <row r="14944" s="9" customFormat="1" spans="2:10">
      <c r="B14944" s="29"/>
      <c r="F14944" s="30"/>
      <c r="G14944" s="31"/>
      <c r="H14944" s="32"/>
      <c r="I14944" s="32"/>
      <c r="J14944" s="29"/>
    </row>
    <row r="14945" s="9" customFormat="1" spans="2:10">
      <c r="B14945" s="29"/>
      <c r="F14945" s="30"/>
      <c r="G14945" s="31"/>
      <c r="H14945" s="32"/>
      <c r="I14945" s="32"/>
      <c r="J14945" s="29"/>
    </row>
    <row r="14946" s="9" customFormat="1" spans="2:10">
      <c r="B14946" s="29"/>
      <c r="F14946" s="30"/>
      <c r="G14946" s="31"/>
      <c r="H14946" s="32"/>
      <c r="I14946" s="32"/>
      <c r="J14946" s="29"/>
    </row>
    <row r="14947" s="9" customFormat="1" spans="2:10">
      <c r="B14947" s="29"/>
      <c r="F14947" s="30"/>
      <c r="G14947" s="31"/>
      <c r="H14947" s="32"/>
      <c r="I14947" s="32"/>
      <c r="J14947" s="29"/>
    </row>
    <row r="14948" s="9" customFormat="1" spans="2:10">
      <c r="B14948" s="29"/>
      <c r="F14948" s="30"/>
      <c r="G14948" s="31"/>
      <c r="H14948" s="32"/>
      <c r="I14948" s="32"/>
      <c r="J14948" s="29"/>
    </row>
    <row r="14949" s="9" customFormat="1" spans="2:10">
      <c r="B14949" s="29"/>
      <c r="F14949" s="30"/>
      <c r="G14949" s="31"/>
      <c r="H14949" s="32"/>
      <c r="I14949" s="32"/>
      <c r="J14949" s="29"/>
    </row>
    <row r="14950" s="9" customFormat="1" spans="2:10">
      <c r="B14950" s="29"/>
      <c r="F14950" s="30"/>
      <c r="G14950" s="31"/>
      <c r="H14950" s="32"/>
      <c r="I14950" s="32"/>
      <c r="J14950" s="29"/>
    </row>
    <row r="14951" s="9" customFormat="1" spans="2:10">
      <c r="B14951" s="29"/>
      <c r="F14951" s="30"/>
      <c r="G14951" s="31"/>
      <c r="H14951" s="32"/>
      <c r="I14951" s="32"/>
      <c r="J14951" s="29"/>
    </row>
    <row r="14952" s="9" customFormat="1" spans="2:10">
      <c r="B14952" s="29"/>
      <c r="F14952" s="30"/>
      <c r="G14952" s="31"/>
      <c r="H14952" s="32"/>
      <c r="I14952" s="32"/>
      <c r="J14952" s="29"/>
    </row>
    <row r="14953" s="9" customFormat="1" spans="2:10">
      <c r="B14953" s="29"/>
      <c r="F14953" s="30"/>
      <c r="G14953" s="31"/>
      <c r="H14953" s="32"/>
      <c r="I14953" s="32"/>
      <c r="J14953" s="29"/>
    </row>
    <row r="14954" s="9" customFormat="1" spans="2:10">
      <c r="B14954" s="29"/>
      <c r="F14954" s="30"/>
      <c r="G14954" s="31"/>
      <c r="H14954" s="32"/>
      <c r="I14954" s="32"/>
      <c r="J14954" s="29"/>
    </row>
    <row r="14955" s="9" customFormat="1" spans="2:10">
      <c r="B14955" s="29"/>
      <c r="F14955" s="30"/>
      <c r="G14955" s="31"/>
      <c r="H14955" s="32"/>
      <c r="I14955" s="32"/>
      <c r="J14955" s="29"/>
    </row>
    <row r="14956" s="9" customFormat="1" spans="2:10">
      <c r="B14956" s="29"/>
      <c r="F14956" s="30"/>
      <c r="G14956" s="31"/>
      <c r="H14956" s="32"/>
      <c r="I14956" s="32"/>
      <c r="J14956" s="29"/>
    </row>
    <row r="14957" s="9" customFormat="1" spans="2:10">
      <c r="B14957" s="29"/>
      <c r="F14957" s="30"/>
      <c r="G14957" s="31"/>
      <c r="H14957" s="32"/>
      <c r="I14957" s="32"/>
      <c r="J14957" s="29"/>
    </row>
    <row r="14958" s="9" customFormat="1" spans="2:10">
      <c r="B14958" s="29"/>
      <c r="F14958" s="30"/>
      <c r="G14958" s="31"/>
      <c r="H14958" s="32"/>
      <c r="I14958" s="32"/>
      <c r="J14958" s="29"/>
    </row>
    <row r="14959" s="9" customFormat="1" spans="2:10">
      <c r="B14959" s="29"/>
      <c r="F14959" s="30"/>
      <c r="G14959" s="31"/>
      <c r="H14959" s="32"/>
      <c r="I14959" s="32"/>
      <c r="J14959" s="29"/>
    </row>
    <row r="14960" s="9" customFormat="1" spans="2:10">
      <c r="B14960" s="29"/>
      <c r="F14960" s="30"/>
      <c r="G14960" s="31"/>
      <c r="H14960" s="32"/>
      <c r="I14960" s="32"/>
      <c r="J14960" s="29"/>
    </row>
    <row r="14961" s="9" customFormat="1" spans="2:10">
      <c r="B14961" s="29"/>
      <c r="F14961" s="30"/>
      <c r="G14961" s="31"/>
      <c r="H14961" s="32"/>
      <c r="I14961" s="32"/>
      <c r="J14961" s="29"/>
    </row>
    <row r="14962" s="9" customFormat="1" spans="2:10">
      <c r="B14962" s="29"/>
      <c r="F14962" s="30"/>
      <c r="G14962" s="31"/>
      <c r="H14962" s="32"/>
      <c r="I14962" s="32"/>
      <c r="J14962" s="29"/>
    </row>
    <row r="14963" s="9" customFormat="1" spans="2:10">
      <c r="B14963" s="29"/>
      <c r="F14963" s="30"/>
      <c r="G14963" s="31"/>
      <c r="H14963" s="32"/>
      <c r="I14963" s="32"/>
      <c r="J14963" s="29"/>
    </row>
    <row r="14964" s="9" customFormat="1" spans="2:10">
      <c r="B14964" s="29"/>
      <c r="F14964" s="30"/>
      <c r="G14964" s="31"/>
      <c r="H14964" s="32"/>
      <c r="I14964" s="32"/>
      <c r="J14964" s="29"/>
    </row>
    <row r="14965" s="9" customFormat="1" spans="2:10">
      <c r="B14965" s="29"/>
      <c r="F14965" s="30"/>
      <c r="G14965" s="31"/>
      <c r="H14965" s="32"/>
      <c r="I14965" s="32"/>
      <c r="J14965" s="29"/>
    </row>
    <row r="14966" s="9" customFormat="1" spans="2:10">
      <c r="B14966" s="29"/>
      <c r="F14966" s="30"/>
      <c r="G14966" s="31"/>
      <c r="H14966" s="32"/>
      <c r="I14966" s="32"/>
      <c r="J14966" s="29"/>
    </row>
    <row r="14967" s="9" customFormat="1" spans="2:10">
      <c r="B14967" s="29"/>
      <c r="F14967" s="30"/>
      <c r="G14967" s="31"/>
      <c r="H14967" s="32"/>
      <c r="I14967" s="32"/>
      <c r="J14967" s="29"/>
    </row>
    <row r="14968" s="9" customFormat="1" spans="2:10">
      <c r="B14968" s="29"/>
      <c r="F14968" s="30"/>
      <c r="G14968" s="31"/>
      <c r="H14968" s="32"/>
      <c r="I14968" s="32"/>
      <c r="J14968" s="29"/>
    </row>
    <row r="14969" s="9" customFormat="1" spans="2:10">
      <c r="B14969" s="29"/>
      <c r="F14969" s="30"/>
      <c r="G14969" s="31"/>
      <c r="H14969" s="32"/>
      <c r="I14969" s="32"/>
      <c r="J14969" s="29"/>
    </row>
    <row r="14970" s="9" customFormat="1" spans="2:10">
      <c r="B14970" s="29"/>
      <c r="F14970" s="30"/>
      <c r="G14970" s="31"/>
      <c r="H14970" s="32"/>
      <c r="I14970" s="32"/>
      <c r="J14970" s="29"/>
    </row>
    <row r="14971" s="9" customFormat="1" spans="2:10">
      <c r="B14971" s="29"/>
      <c r="F14971" s="30"/>
      <c r="G14971" s="31"/>
      <c r="H14971" s="32"/>
      <c r="I14971" s="32"/>
      <c r="J14971" s="29"/>
    </row>
    <row r="14972" s="9" customFormat="1" spans="2:10">
      <c r="B14972" s="29"/>
      <c r="F14972" s="30"/>
      <c r="G14972" s="31"/>
      <c r="H14972" s="32"/>
      <c r="I14972" s="32"/>
      <c r="J14972" s="29"/>
    </row>
    <row r="14973" s="9" customFormat="1" spans="2:10">
      <c r="B14973" s="29"/>
      <c r="F14973" s="30"/>
      <c r="G14973" s="31"/>
      <c r="H14973" s="32"/>
      <c r="I14973" s="32"/>
      <c r="J14973" s="29"/>
    </row>
    <row r="14974" s="9" customFormat="1" spans="2:10">
      <c r="B14974" s="29"/>
      <c r="F14974" s="30"/>
      <c r="G14974" s="31"/>
      <c r="H14974" s="32"/>
      <c r="I14974" s="32"/>
      <c r="J14974" s="29"/>
    </row>
    <row r="14975" s="9" customFormat="1" spans="2:10">
      <c r="B14975" s="29"/>
      <c r="F14975" s="30"/>
      <c r="G14975" s="31"/>
      <c r="H14975" s="32"/>
      <c r="I14975" s="32"/>
      <c r="J14975" s="29"/>
    </row>
    <row r="14976" s="9" customFormat="1" spans="2:10">
      <c r="B14976" s="29"/>
      <c r="F14976" s="30"/>
      <c r="G14976" s="31"/>
      <c r="H14976" s="32"/>
      <c r="I14976" s="32"/>
      <c r="J14976" s="29"/>
    </row>
    <row r="14977" s="9" customFormat="1" spans="2:10">
      <c r="B14977" s="29"/>
      <c r="F14977" s="30"/>
      <c r="G14977" s="31"/>
      <c r="H14977" s="32"/>
      <c r="I14977" s="32"/>
      <c r="J14977" s="29"/>
    </row>
    <row r="14978" s="9" customFormat="1" spans="2:10">
      <c r="B14978" s="29"/>
      <c r="F14978" s="30"/>
      <c r="G14978" s="31"/>
      <c r="H14978" s="32"/>
      <c r="I14978" s="32"/>
      <c r="J14978" s="29"/>
    </row>
    <row r="14979" s="9" customFormat="1" spans="2:10">
      <c r="B14979" s="29"/>
      <c r="F14979" s="30"/>
      <c r="G14979" s="31"/>
      <c r="H14979" s="32"/>
      <c r="I14979" s="32"/>
      <c r="J14979" s="29"/>
    </row>
    <row r="14980" s="9" customFormat="1" spans="2:10">
      <c r="B14980" s="29"/>
      <c r="F14980" s="30"/>
      <c r="G14980" s="31"/>
      <c r="H14980" s="32"/>
      <c r="I14980" s="32"/>
      <c r="J14980" s="29"/>
    </row>
    <row r="14981" s="9" customFormat="1" spans="2:10">
      <c r="B14981" s="29"/>
      <c r="F14981" s="30"/>
      <c r="G14981" s="31"/>
      <c r="H14981" s="32"/>
      <c r="I14981" s="32"/>
      <c r="J14981" s="29"/>
    </row>
    <row r="14982" s="9" customFormat="1" spans="2:10">
      <c r="B14982" s="29"/>
      <c r="F14982" s="30"/>
      <c r="G14982" s="31"/>
      <c r="H14982" s="32"/>
      <c r="I14982" s="32"/>
      <c r="J14982" s="29"/>
    </row>
    <row r="14983" s="9" customFormat="1" spans="2:10">
      <c r="B14983" s="29"/>
      <c r="F14983" s="30"/>
      <c r="G14983" s="31"/>
      <c r="H14983" s="32"/>
      <c r="I14983" s="32"/>
      <c r="J14983" s="29"/>
    </row>
    <row r="14984" s="9" customFormat="1" spans="2:10">
      <c r="B14984" s="29"/>
      <c r="F14984" s="30"/>
      <c r="G14984" s="31"/>
      <c r="H14984" s="32"/>
      <c r="I14984" s="32"/>
      <c r="J14984" s="29"/>
    </row>
    <row r="14985" s="9" customFormat="1" spans="2:10">
      <c r="B14985" s="29"/>
      <c r="F14985" s="30"/>
      <c r="G14985" s="31"/>
      <c r="H14985" s="32"/>
      <c r="I14985" s="32"/>
      <c r="J14985" s="29"/>
    </row>
    <row r="14986" s="9" customFormat="1" spans="2:10">
      <c r="B14986" s="29"/>
      <c r="F14986" s="30"/>
      <c r="G14986" s="31"/>
      <c r="H14986" s="32"/>
      <c r="I14986" s="32"/>
      <c r="J14986" s="29"/>
    </row>
    <row r="14987" s="9" customFormat="1" spans="2:10">
      <c r="B14987" s="29"/>
      <c r="F14987" s="30"/>
      <c r="G14987" s="31"/>
      <c r="H14987" s="32"/>
      <c r="I14987" s="32"/>
      <c r="J14987" s="29"/>
    </row>
    <row r="14988" s="9" customFormat="1" spans="2:10">
      <c r="B14988" s="29"/>
      <c r="F14988" s="30"/>
      <c r="G14988" s="31"/>
      <c r="H14988" s="32"/>
      <c r="I14988" s="32"/>
      <c r="J14988" s="29"/>
    </row>
    <row r="14989" s="9" customFormat="1" spans="2:10">
      <c r="B14989" s="29"/>
      <c r="F14989" s="30"/>
      <c r="G14989" s="31"/>
      <c r="H14989" s="32"/>
      <c r="I14989" s="32"/>
      <c r="J14989" s="29"/>
    </row>
    <row r="14990" s="9" customFormat="1" spans="2:10">
      <c r="B14990" s="29"/>
      <c r="F14990" s="30"/>
      <c r="G14990" s="31"/>
      <c r="H14990" s="32"/>
      <c r="I14990" s="32"/>
      <c r="J14990" s="29"/>
    </row>
    <row r="14991" s="9" customFormat="1" spans="2:10">
      <c r="B14991" s="29"/>
      <c r="F14991" s="30"/>
      <c r="G14991" s="31"/>
      <c r="H14991" s="32"/>
      <c r="I14991" s="32"/>
      <c r="J14991" s="29"/>
    </row>
    <row r="14992" s="9" customFormat="1" spans="2:10">
      <c r="B14992" s="29"/>
      <c r="F14992" s="30"/>
      <c r="G14992" s="31"/>
      <c r="H14992" s="32"/>
      <c r="I14992" s="32"/>
      <c r="J14992" s="29"/>
    </row>
    <row r="14993" s="9" customFormat="1" spans="2:10">
      <c r="B14993" s="29"/>
      <c r="F14993" s="30"/>
      <c r="G14993" s="31"/>
      <c r="H14993" s="32"/>
      <c r="I14993" s="32"/>
      <c r="J14993" s="29"/>
    </row>
    <row r="14994" s="9" customFormat="1" spans="2:10">
      <c r="B14994" s="29"/>
      <c r="F14994" s="30"/>
      <c r="G14994" s="31"/>
      <c r="H14994" s="32"/>
      <c r="I14994" s="32"/>
      <c r="J14994" s="29"/>
    </row>
    <row r="14995" s="9" customFormat="1" spans="2:10">
      <c r="B14995" s="29"/>
      <c r="F14995" s="30"/>
      <c r="G14995" s="31"/>
      <c r="H14995" s="32"/>
      <c r="I14995" s="32"/>
      <c r="J14995" s="29"/>
    </row>
    <row r="14996" s="9" customFormat="1" spans="2:10">
      <c r="B14996" s="29"/>
      <c r="F14996" s="30"/>
      <c r="G14996" s="31"/>
      <c r="H14996" s="32"/>
      <c r="I14996" s="32"/>
      <c r="J14996" s="29"/>
    </row>
    <row r="14997" s="9" customFormat="1" spans="2:10">
      <c r="B14997" s="29"/>
      <c r="F14997" s="30"/>
      <c r="G14997" s="31"/>
      <c r="H14997" s="32"/>
      <c r="I14997" s="32"/>
      <c r="J14997" s="29"/>
    </row>
    <row r="14998" s="9" customFormat="1" spans="2:10">
      <c r="B14998" s="29"/>
      <c r="F14998" s="30"/>
      <c r="G14998" s="31"/>
      <c r="H14998" s="32"/>
      <c r="I14998" s="32"/>
      <c r="J14998" s="29"/>
    </row>
    <row r="14999" s="9" customFormat="1" spans="2:10">
      <c r="B14999" s="29"/>
      <c r="F14999" s="30"/>
      <c r="G14999" s="31"/>
      <c r="H14999" s="32"/>
      <c r="I14999" s="32"/>
      <c r="J14999" s="29"/>
    </row>
    <row r="15000" s="9" customFormat="1" spans="2:10">
      <c r="B15000" s="29"/>
      <c r="F15000" s="30"/>
      <c r="G15000" s="31"/>
      <c r="H15000" s="32"/>
      <c r="I15000" s="32"/>
      <c r="J15000" s="29"/>
    </row>
    <row r="15001" s="9" customFormat="1" spans="2:10">
      <c r="B15001" s="29"/>
      <c r="F15001" s="30"/>
      <c r="G15001" s="31"/>
      <c r="H15001" s="32"/>
      <c r="I15001" s="32"/>
      <c r="J15001" s="29"/>
    </row>
    <row r="15002" s="9" customFormat="1" spans="2:10">
      <c r="B15002" s="29"/>
      <c r="F15002" s="30"/>
      <c r="G15002" s="31"/>
      <c r="H15002" s="32"/>
      <c r="I15002" s="32"/>
      <c r="J15002" s="29"/>
    </row>
    <row r="15003" s="9" customFormat="1" spans="2:10">
      <c r="B15003" s="29"/>
      <c r="F15003" s="30"/>
      <c r="G15003" s="31"/>
      <c r="H15003" s="32"/>
      <c r="I15003" s="32"/>
      <c r="J15003" s="29"/>
    </row>
    <row r="15004" s="9" customFormat="1" spans="2:10">
      <c r="B15004" s="29"/>
      <c r="F15004" s="30"/>
      <c r="G15004" s="31"/>
      <c r="H15004" s="32"/>
      <c r="I15004" s="32"/>
      <c r="J15004" s="29"/>
    </row>
    <row r="15005" s="9" customFormat="1" spans="2:10">
      <c r="B15005" s="29"/>
      <c r="F15005" s="30"/>
      <c r="G15005" s="31"/>
      <c r="H15005" s="32"/>
      <c r="I15005" s="32"/>
      <c r="J15005" s="29"/>
    </row>
    <row r="15006" s="9" customFormat="1" spans="2:10">
      <c r="B15006" s="29"/>
      <c r="F15006" s="30"/>
      <c r="G15006" s="31"/>
      <c r="H15006" s="32"/>
      <c r="I15006" s="32"/>
      <c r="J15006" s="29"/>
    </row>
    <row r="15007" s="9" customFormat="1" spans="2:10">
      <c r="B15007" s="29"/>
      <c r="F15007" s="30"/>
      <c r="G15007" s="31"/>
      <c r="H15007" s="32"/>
      <c r="I15007" s="32"/>
      <c r="J15007" s="29"/>
    </row>
    <row r="15008" s="9" customFormat="1" spans="2:10">
      <c r="B15008" s="29"/>
      <c r="F15008" s="30"/>
      <c r="G15008" s="31"/>
      <c r="H15008" s="32"/>
      <c r="I15008" s="32"/>
      <c r="J15008" s="29"/>
    </row>
    <row r="15009" s="9" customFormat="1" spans="2:10">
      <c r="B15009" s="29"/>
      <c r="F15009" s="30"/>
      <c r="G15009" s="31"/>
      <c r="H15009" s="32"/>
      <c r="I15009" s="32"/>
      <c r="J15009" s="29"/>
    </row>
    <row r="15010" s="9" customFormat="1" spans="2:10">
      <c r="B15010" s="29"/>
      <c r="F15010" s="30"/>
      <c r="G15010" s="31"/>
      <c r="H15010" s="32"/>
      <c r="I15010" s="32"/>
      <c r="J15010" s="29"/>
    </row>
    <row r="15011" s="9" customFormat="1" spans="2:10">
      <c r="B15011" s="29"/>
      <c r="F15011" s="30"/>
      <c r="G15011" s="31"/>
      <c r="H15011" s="32"/>
      <c r="I15011" s="32"/>
      <c r="J15011" s="29"/>
    </row>
    <row r="15012" s="9" customFormat="1" spans="2:10">
      <c r="B15012" s="29"/>
      <c r="F15012" s="30"/>
      <c r="G15012" s="31"/>
      <c r="H15012" s="32"/>
      <c r="I15012" s="32"/>
      <c r="J15012" s="29"/>
    </row>
    <row r="15013" s="9" customFormat="1" spans="2:10">
      <c r="B15013" s="29"/>
      <c r="F15013" s="30"/>
      <c r="G15013" s="31"/>
      <c r="H15013" s="32"/>
      <c r="I15013" s="32"/>
      <c r="J15013" s="29"/>
    </row>
    <row r="15014" s="9" customFormat="1" spans="2:10">
      <c r="B15014" s="29"/>
      <c r="F15014" s="30"/>
      <c r="G15014" s="31"/>
      <c r="H15014" s="32"/>
      <c r="I15014" s="32"/>
      <c r="J15014" s="29"/>
    </row>
    <row r="15015" s="9" customFormat="1" spans="2:10">
      <c r="B15015" s="29"/>
      <c r="F15015" s="30"/>
      <c r="G15015" s="31"/>
      <c r="H15015" s="32"/>
      <c r="I15015" s="32"/>
      <c r="J15015" s="29"/>
    </row>
    <row r="15016" s="9" customFormat="1" spans="2:10">
      <c r="B15016" s="29"/>
      <c r="F15016" s="30"/>
      <c r="G15016" s="31"/>
      <c r="H15016" s="32"/>
      <c r="I15016" s="32"/>
      <c r="J15016" s="29"/>
    </row>
    <row r="15017" s="9" customFormat="1" spans="2:10">
      <c r="B15017" s="29"/>
      <c r="F15017" s="30"/>
      <c r="G15017" s="31"/>
      <c r="H15017" s="32"/>
      <c r="I15017" s="32"/>
      <c r="J15017" s="29"/>
    </row>
    <row r="15018" s="9" customFormat="1" spans="2:10">
      <c r="B15018" s="29"/>
      <c r="F15018" s="30"/>
      <c r="G15018" s="31"/>
      <c r="H15018" s="32"/>
      <c r="I15018" s="32"/>
      <c r="J15018" s="29"/>
    </row>
    <row r="15019" s="9" customFormat="1" spans="2:10">
      <c r="B15019" s="29"/>
      <c r="F15019" s="30"/>
      <c r="G15019" s="31"/>
      <c r="H15019" s="32"/>
      <c r="I15019" s="32"/>
      <c r="J15019" s="29"/>
    </row>
    <row r="15020" s="9" customFormat="1" spans="2:10">
      <c r="B15020" s="29"/>
      <c r="F15020" s="30"/>
      <c r="G15020" s="31"/>
      <c r="H15020" s="32"/>
      <c r="I15020" s="32"/>
      <c r="J15020" s="29"/>
    </row>
    <row r="15021" s="9" customFormat="1" spans="2:10">
      <c r="B15021" s="29"/>
      <c r="F15021" s="30"/>
      <c r="G15021" s="31"/>
      <c r="H15021" s="32"/>
      <c r="I15021" s="32"/>
      <c r="J15021" s="29"/>
    </row>
    <row r="15022" s="9" customFormat="1" spans="2:10">
      <c r="B15022" s="29"/>
      <c r="F15022" s="30"/>
      <c r="G15022" s="31"/>
      <c r="H15022" s="32"/>
      <c r="I15022" s="32"/>
      <c r="J15022" s="29"/>
    </row>
    <row r="15023" s="9" customFormat="1" spans="2:10">
      <c r="B15023" s="29"/>
      <c r="F15023" s="30"/>
      <c r="G15023" s="31"/>
      <c r="H15023" s="32"/>
      <c r="I15023" s="32"/>
      <c r="J15023" s="29"/>
    </row>
    <row r="15024" s="9" customFormat="1" spans="2:10">
      <c r="B15024" s="29"/>
      <c r="F15024" s="30"/>
      <c r="G15024" s="31"/>
      <c r="H15024" s="32"/>
      <c r="I15024" s="32"/>
      <c r="J15024" s="29"/>
    </row>
    <row r="15025" s="9" customFormat="1" spans="2:10">
      <c r="B15025" s="29"/>
      <c r="F15025" s="30"/>
      <c r="G15025" s="31"/>
      <c r="H15025" s="32"/>
      <c r="I15025" s="32"/>
      <c r="J15025" s="29"/>
    </row>
    <row r="15026" s="9" customFormat="1" spans="2:10">
      <c r="B15026" s="29"/>
      <c r="F15026" s="30"/>
      <c r="G15026" s="31"/>
      <c r="H15026" s="32"/>
      <c r="I15026" s="32"/>
      <c r="J15026" s="29"/>
    </row>
    <row r="15027" s="9" customFormat="1" spans="2:10">
      <c r="B15027" s="29"/>
      <c r="F15027" s="30"/>
      <c r="G15027" s="31"/>
      <c r="H15027" s="32"/>
      <c r="I15027" s="32"/>
      <c r="J15027" s="29"/>
    </row>
    <row r="15028" s="9" customFormat="1" spans="2:10">
      <c r="B15028" s="29"/>
      <c r="F15028" s="30"/>
      <c r="G15028" s="31"/>
      <c r="H15028" s="32"/>
      <c r="I15028" s="32"/>
      <c r="J15028" s="29"/>
    </row>
    <row r="15029" s="9" customFormat="1" spans="2:10">
      <c r="B15029" s="29"/>
      <c r="F15029" s="30"/>
      <c r="G15029" s="31"/>
      <c r="H15029" s="32"/>
      <c r="I15029" s="32"/>
      <c r="J15029" s="29"/>
    </row>
    <row r="15030" s="9" customFormat="1" spans="2:10">
      <c r="B15030" s="29"/>
      <c r="F15030" s="30"/>
      <c r="G15030" s="31"/>
      <c r="H15030" s="32"/>
      <c r="I15030" s="32"/>
      <c r="J15030" s="29"/>
    </row>
    <row r="15031" s="9" customFormat="1" spans="2:10">
      <c r="B15031" s="29"/>
      <c r="F15031" s="30"/>
      <c r="G15031" s="31"/>
      <c r="H15031" s="32"/>
      <c r="I15031" s="32"/>
      <c r="J15031" s="29"/>
    </row>
    <row r="15032" s="9" customFormat="1" spans="2:10">
      <c r="B15032" s="29"/>
      <c r="F15032" s="30"/>
      <c r="G15032" s="31"/>
      <c r="H15032" s="32"/>
      <c r="I15032" s="32"/>
      <c r="J15032" s="29"/>
    </row>
    <row r="15033" s="9" customFormat="1" spans="2:10">
      <c r="B15033" s="29"/>
      <c r="F15033" s="30"/>
      <c r="G15033" s="31"/>
      <c r="H15033" s="32"/>
      <c r="I15033" s="32"/>
      <c r="J15033" s="29"/>
    </row>
    <row r="15034" s="9" customFormat="1" spans="2:10">
      <c r="B15034" s="29"/>
      <c r="F15034" s="30"/>
      <c r="G15034" s="31"/>
      <c r="H15034" s="32"/>
      <c r="I15034" s="32"/>
      <c r="J15034" s="29"/>
    </row>
    <row r="15035" s="9" customFormat="1" spans="2:10">
      <c r="B15035" s="29"/>
      <c r="F15035" s="30"/>
      <c r="G15035" s="31"/>
      <c r="H15035" s="32"/>
      <c r="I15035" s="32"/>
      <c r="J15035" s="29"/>
    </row>
    <row r="15036" s="9" customFormat="1" spans="2:10">
      <c r="B15036" s="29"/>
      <c r="F15036" s="30"/>
      <c r="G15036" s="31"/>
      <c r="H15036" s="32"/>
      <c r="I15036" s="32"/>
      <c r="J15036" s="29"/>
    </row>
    <row r="15037" s="9" customFormat="1" spans="2:10">
      <c r="B15037" s="29"/>
      <c r="F15037" s="30"/>
      <c r="G15037" s="31"/>
      <c r="H15037" s="32"/>
      <c r="I15037" s="32"/>
      <c r="J15037" s="29"/>
    </row>
    <row r="15038" s="9" customFormat="1" spans="2:10">
      <c r="B15038" s="29"/>
      <c r="F15038" s="30"/>
      <c r="G15038" s="31"/>
      <c r="H15038" s="32"/>
      <c r="I15038" s="32"/>
      <c r="J15038" s="29"/>
    </row>
    <row r="15039" s="9" customFormat="1" spans="2:10">
      <c r="B15039" s="29"/>
      <c r="F15039" s="30"/>
      <c r="G15039" s="31"/>
      <c r="H15039" s="32"/>
      <c r="I15039" s="32"/>
      <c r="J15039" s="29"/>
    </row>
    <row r="15040" s="9" customFormat="1" spans="2:10">
      <c r="B15040" s="29"/>
      <c r="F15040" s="30"/>
      <c r="G15040" s="31"/>
      <c r="H15040" s="32"/>
      <c r="I15040" s="32"/>
      <c r="J15040" s="29"/>
    </row>
    <row r="15041" s="9" customFormat="1" spans="2:10">
      <c r="B15041" s="29"/>
      <c r="F15041" s="30"/>
      <c r="G15041" s="31"/>
      <c r="H15041" s="32"/>
      <c r="I15041" s="32"/>
      <c r="J15041" s="29"/>
    </row>
    <row r="15042" s="9" customFormat="1" spans="2:10">
      <c r="B15042" s="29"/>
      <c r="F15042" s="30"/>
      <c r="G15042" s="31"/>
      <c r="H15042" s="32"/>
      <c r="I15042" s="32"/>
      <c r="J15042" s="29"/>
    </row>
    <row r="15043" s="9" customFormat="1" spans="2:10">
      <c r="B15043" s="29"/>
      <c r="F15043" s="30"/>
      <c r="G15043" s="31"/>
      <c r="H15043" s="32"/>
      <c r="I15043" s="32"/>
      <c r="J15043" s="29"/>
    </row>
    <row r="15044" s="9" customFormat="1" spans="2:10">
      <c r="B15044" s="29"/>
      <c r="F15044" s="30"/>
      <c r="G15044" s="31"/>
      <c r="H15044" s="32"/>
      <c r="I15044" s="32"/>
      <c r="J15044" s="29"/>
    </row>
    <row r="15045" s="9" customFormat="1" spans="2:10">
      <c r="B15045" s="29"/>
      <c r="F15045" s="30"/>
      <c r="G15045" s="31"/>
      <c r="H15045" s="32"/>
      <c r="I15045" s="32"/>
      <c r="J15045" s="29"/>
    </row>
    <row r="15046" s="9" customFormat="1" spans="2:10">
      <c r="B15046" s="29"/>
      <c r="F15046" s="30"/>
      <c r="G15046" s="31"/>
      <c r="H15046" s="32"/>
      <c r="I15046" s="32"/>
      <c r="J15046" s="29"/>
    </row>
    <row r="15047" s="9" customFormat="1" spans="2:10">
      <c r="B15047" s="29"/>
      <c r="F15047" s="30"/>
      <c r="G15047" s="31"/>
      <c r="H15047" s="32"/>
      <c r="I15047" s="32"/>
      <c r="J15047" s="29"/>
    </row>
    <row r="15048" s="9" customFormat="1" spans="2:10">
      <c r="B15048" s="29"/>
      <c r="F15048" s="30"/>
      <c r="G15048" s="31"/>
      <c r="H15048" s="32"/>
      <c r="I15048" s="32"/>
      <c r="J15048" s="29"/>
    </row>
    <row r="15049" s="9" customFormat="1" spans="2:10">
      <c r="B15049" s="29"/>
      <c r="F15049" s="30"/>
      <c r="G15049" s="31"/>
      <c r="H15049" s="32"/>
      <c r="I15049" s="32"/>
      <c r="J15049" s="29"/>
    </row>
    <row r="15050" s="9" customFormat="1" spans="2:10">
      <c r="B15050" s="29"/>
      <c r="F15050" s="30"/>
      <c r="G15050" s="31"/>
      <c r="H15050" s="32"/>
      <c r="I15050" s="32"/>
      <c r="J15050" s="29"/>
    </row>
    <row r="15051" s="9" customFormat="1" spans="2:10">
      <c r="B15051" s="29"/>
      <c r="F15051" s="30"/>
      <c r="G15051" s="31"/>
      <c r="H15051" s="32"/>
      <c r="I15051" s="32"/>
      <c r="J15051" s="29"/>
    </row>
    <row r="15052" s="9" customFormat="1" spans="2:10">
      <c r="B15052" s="29"/>
      <c r="F15052" s="30"/>
      <c r="G15052" s="31"/>
      <c r="H15052" s="32"/>
      <c r="I15052" s="32"/>
      <c r="J15052" s="29"/>
    </row>
    <row r="15053" s="9" customFormat="1" spans="2:10">
      <c r="B15053" s="29"/>
      <c r="F15053" s="30"/>
      <c r="G15053" s="31"/>
      <c r="H15053" s="32"/>
      <c r="I15053" s="32"/>
      <c r="J15053" s="29"/>
    </row>
    <row r="15054" s="9" customFormat="1" spans="2:10">
      <c r="B15054" s="29"/>
      <c r="F15054" s="30"/>
      <c r="G15054" s="31"/>
      <c r="H15054" s="32"/>
      <c r="I15054" s="32"/>
      <c r="J15054" s="29"/>
    </row>
    <row r="15055" s="9" customFormat="1" spans="2:10">
      <c r="B15055" s="29"/>
      <c r="F15055" s="30"/>
      <c r="G15055" s="31"/>
      <c r="H15055" s="32"/>
      <c r="I15055" s="32"/>
      <c r="J15055" s="29"/>
    </row>
    <row r="15056" s="9" customFormat="1" spans="2:10">
      <c r="B15056" s="29"/>
      <c r="F15056" s="30"/>
      <c r="G15056" s="31"/>
      <c r="H15056" s="32"/>
      <c r="I15056" s="32"/>
      <c r="J15056" s="29"/>
    </row>
    <row r="15057" s="9" customFormat="1" spans="2:10">
      <c r="B15057" s="29"/>
      <c r="F15057" s="30"/>
      <c r="G15057" s="31"/>
      <c r="H15057" s="32"/>
      <c r="I15057" s="32"/>
      <c r="J15057" s="29"/>
    </row>
    <row r="15058" s="9" customFormat="1" spans="2:10">
      <c r="B15058" s="29"/>
      <c r="F15058" s="30"/>
      <c r="G15058" s="31"/>
      <c r="H15058" s="32"/>
      <c r="I15058" s="32"/>
      <c r="J15058" s="29"/>
    </row>
    <row r="15059" s="9" customFormat="1" spans="2:10">
      <c r="B15059" s="29"/>
      <c r="F15059" s="30"/>
      <c r="G15059" s="31"/>
      <c r="H15059" s="32"/>
      <c r="I15059" s="32"/>
      <c r="J15059" s="29"/>
    </row>
    <row r="15060" s="9" customFormat="1" spans="2:10">
      <c r="B15060" s="29"/>
      <c r="F15060" s="30"/>
      <c r="G15060" s="31"/>
      <c r="H15060" s="32"/>
      <c r="I15060" s="32"/>
      <c r="J15060" s="29"/>
    </row>
    <row r="15061" s="9" customFormat="1" spans="2:10">
      <c r="B15061" s="29"/>
      <c r="F15061" s="30"/>
      <c r="G15061" s="31"/>
      <c r="H15061" s="32"/>
      <c r="I15061" s="32"/>
      <c r="J15061" s="29"/>
    </row>
    <row r="15062" s="9" customFormat="1" spans="2:10">
      <c r="B15062" s="29"/>
      <c r="F15062" s="30"/>
      <c r="G15062" s="31"/>
      <c r="H15062" s="32"/>
      <c r="I15062" s="32"/>
      <c r="J15062" s="29"/>
    </row>
    <row r="15063" s="9" customFormat="1" spans="2:10">
      <c r="B15063" s="29"/>
      <c r="F15063" s="30"/>
      <c r="G15063" s="31"/>
      <c r="H15063" s="32"/>
      <c r="I15063" s="32"/>
      <c r="J15063" s="29"/>
    </row>
    <row r="15064" s="9" customFormat="1" spans="2:10">
      <c r="B15064" s="29"/>
      <c r="F15064" s="30"/>
      <c r="G15064" s="31"/>
      <c r="H15064" s="32"/>
      <c r="I15064" s="32"/>
      <c r="J15064" s="29"/>
    </row>
    <row r="15065" s="9" customFormat="1" spans="2:10">
      <c r="B15065" s="29"/>
      <c r="F15065" s="30"/>
      <c r="G15065" s="31"/>
      <c r="H15065" s="32"/>
      <c r="I15065" s="32"/>
      <c r="J15065" s="29"/>
    </row>
    <row r="15066" s="9" customFormat="1" spans="2:10">
      <c r="B15066" s="29"/>
      <c r="F15066" s="30"/>
      <c r="G15066" s="31"/>
      <c r="H15066" s="32"/>
      <c r="I15066" s="32"/>
      <c r="J15066" s="29"/>
    </row>
    <row r="15067" s="9" customFormat="1" spans="2:10">
      <c r="B15067" s="29"/>
      <c r="F15067" s="30"/>
      <c r="G15067" s="31"/>
      <c r="H15067" s="32"/>
      <c r="I15067" s="32"/>
      <c r="J15067" s="29"/>
    </row>
    <row r="15068" s="9" customFormat="1" spans="2:10">
      <c r="B15068" s="29"/>
      <c r="F15068" s="30"/>
      <c r="G15068" s="31"/>
      <c r="H15068" s="32"/>
      <c r="I15068" s="32"/>
      <c r="J15068" s="29"/>
    </row>
    <row r="15069" s="9" customFormat="1" spans="2:10">
      <c r="B15069" s="29"/>
      <c r="F15069" s="30"/>
      <c r="G15069" s="31"/>
      <c r="H15069" s="32"/>
      <c r="I15069" s="32"/>
      <c r="J15069" s="29"/>
    </row>
    <row r="15070" s="9" customFormat="1" spans="2:10">
      <c r="B15070" s="29"/>
      <c r="F15070" s="30"/>
      <c r="G15070" s="31"/>
      <c r="H15070" s="32"/>
      <c r="I15070" s="32"/>
      <c r="J15070" s="29"/>
    </row>
    <row r="15071" s="9" customFormat="1" spans="2:10">
      <c r="B15071" s="29"/>
      <c r="F15071" s="30"/>
      <c r="G15071" s="31"/>
      <c r="H15071" s="32"/>
      <c r="I15071" s="32"/>
      <c r="J15071" s="29"/>
    </row>
    <row r="15072" s="9" customFormat="1" spans="2:10">
      <c r="B15072" s="29"/>
      <c r="F15072" s="30"/>
      <c r="G15072" s="31"/>
      <c r="H15072" s="32"/>
      <c r="I15072" s="32"/>
      <c r="J15072" s="29"/>
    </row>
    <row r="15073" s="9" customFormat="1" spans="2:10">
      <c r="B15073" s="29"/>
      <c r="F15073" s="30"/>
      <c r="G15073" s="31"/>
      <c r="H15073" s="32"/>
      <c r="I15073" s="32"/>
      <c r="J15073" s="29"/>
    </row>
    <row r="15074" s="9" customFormat="1" spans="2:10">
      <c r="B15074" s="29"/>
      <c r="F15074" s="30"/>
      <c r="G15074" s="31"/>
      <c r="H15074" s="32"/>
      <c r="I15074" s="32"/>
      <c r="J15074" s="29"/>
    </row>
    <row r="15075" s="9" customFormat="1" spans="2:10">
      <c r="B15075" s="29"/>
      <c r="F15075" s="30"/>
      <c r="G15075" s="31"/>
      <c r="H15075" s="32"/>
      <c r="I15075" s="32"/>
      <c r="J15075" s="29"/>
    </row>
    <row r="15076" s="9" customFormat="1" spans="2:10">
      <c r="B15076" s="29"/>
      <c r="F15076" s="30"/>
      <c r="G15076" s="31"/>
      <c r="H15076" s="32"/>
      <c r="I15076" s="32"/>
      <c r="J15076" s="29"/>
    </row>
    <row r="15077" s="9" customFormat="1" spans="2:10">
      <c r="B15077" s="29"/>
      <c r="F15077" s="30"/>
      <c r="G15077" s="31"/>
      <c r="H15077" s="32"/>
      <c r="I15077" s="32"/>
      <c r="J15077" s="29"/>
    </row>
    <row r="15078" s="9" customFormat="1" spans="2:10">
      <c r="B15078" s="29"/>
      <c r="F15078" s="30"/>
      <c r="G15078" s="31"/>
      <c r="H15078" s="32"/>
      <c r="I15078" s="32"/>
      <c r="J15078" s="29"/>
    </row>
    <row r="15079" s="9" customFormat="1" spans="2:10">
      <c r="B15079" s="29"/>
      <c r="F15079" s="30"/>
      <c r="G15079" s="31"/>
      <c r="H15079" s="32"/>
      <c r="I15079" s="32"/>
      <c r="J15079" s="29"/>
    </row>
    <row r="15080" s="9" customFormat="1" spans="2:10">
      <c r="B15080" s="29"/>
      <c r="F15080" s="30"/>
      <c r="G15080" s="31"/>
      <c r="H15080" s="32"/>
      <c r="I15080" s="32"/>
      <c r="J15080" s="29"/>
    </row>
    <row r="15081" s="9" customFormat="1" spans="2:10">
      <c r="B15081" s="29"/>
      <c r="F15081" s="30"/>
      <c r="G15081" s="31"/>
      <c r="H15081" s="32"/>
      <c r="I15081" s="32"/>
      <c r="J15081" s="29"/>
    </row>
    <row r="15082" s="9" customFormat="1" spans="2:10">
      <c r="B15082" s="29"/>
      <c r="F15082" s="30"/>
      <c r="G15082" s="31"/>
      <c r="H15082" s="32"/>
      <c r="I15082" s="32"/>
      <c r="J15082" s="29"/>
    </row>
    <row r="15083" s="9" customFormat="1" spans="2:10">
      <c r="B15083" s="29"/>
      <c r="F15083" s="30"/>
      <c r="G15083" s="31"/>
      <c r="H15083" s="32"/>
      <c r="I15083" s="32"/>
      <c r="J15083" s="29"/>
    </row>
    <row r="15084" s="9" customFormat="1" spans="2:10">
      <c r="B15084" s="29"/>
      <c r="F15084" s="30"/>
      <c r="G15084" s="31"/>
      <c r="H15084" s="32"/>
      <c r="I15084" s="32"/>
      <c r="J15084" s="29"/>
    </row>
    <row r="15085" s="9" customFormat="1" spans="2:10">
      <c r="B15085" s="29"/>
      <c r="F15085" s="30"/>
      <c r="G15085" s="31"/>
      <c r="H15085" s="32"/>
      <c r="I15085" s="32"/>
      <c r="J15085" s="29"/>
    </row>
    <row r="15086" s="9" customFormat="1" spans="2:10">
      <c r="B15086" s="29"/>
      <c r="F15086" s="30"/>
      <c r="G15086" s="31"/>
      <c r="H15086" s="32"/>
      <c r="I15086" s="32"/>
      <c r="J15086" s="29"/>
    </row>
    <row r="15087" s="9" customFormat="1" spans="2:10">
      <c r="B15087" s="29"/>
      <c r="F15087" s="30"/>
      <c r="G15087" s="31"/>
      <c r="H15087" s="32"/>
      <c r="I15087" s="32"/>
      <c r="J15087" s="29"/>
    </row>
    <row r="15088" s="9" customFormat="1" spans="2:10">
      <c r="B15088" s="29"/>
      <c r="F15088" s="30"/>
      <c r="G15088" s="31"/>
      <c r="H15088" s="32"/>
      <c r="I15088" s="32"/>
      <c r="J15088" s="29"/>
    </row>
    <row r="15089" s="9" customFormat="1" spans="2:10">
      <c r="B15089" s="29"/>
      <c r="F15089" s="30"/>
      <c r="G15089" s="31"/>
      <c r="H15089" s="32"/>
      <c r="I15089" s="32"/>
      <c r="J15089" s="29"/>
    </row>
    <row r="15090" s="9" customFormat="1" spans="2:10">
      <c r="B15090" s="29"/>
      <c r="F15090" s="30"/>
      <c r="G15090" s="31"/>
      <c r="H15090" s="32"/>
      <c r="I15090" s="32"/>
      <c r="J15090" s="29"/>
    </row>
    <row r="15091" s="9" customFormat="1" spans="2:10">
      <c r="B15091" s="29"/>
      <c r="F15091" s="30"/>
      <c r="G15091" s="31"/>
      <c r="H15091" s="32"/>
      <c r="I15091" s="32"/>
      <c r="J15091" s="29"/>
    </row>
    <row r="15092" s="9" customFormat="1" spans="2:10">
      <c r="B15092" s="29"/>
      <c r="F15092" s="30"/>
      <c r="G15092" s="31"/>
      <c r="H15092" s="32"/>
      <c r="I15092" s="32"/>
      <c r="J15092" s="29"/>
    </row>
    <row r="15093" s="9" customFormat="1" spans="2:10">
      <c r="B15093" s="29"/>
      <c r="F15093" s="30"/>
      <c r="G15093" s="31"/>
      <c r="H15093" s="32"/>
      <c r="I15093" s="32"/>
      <c r="J15093" s="29"/>
    </row>
    <row r="15094" s="9" customFormat="1" spans="2:10">
      <c r="B15094" s="29"/>
      <c r="F15094" s="30"/>
      <c r="G15094" s="31"/>
      <c r="H15094" s="32"/>
      <c r="I15094" s="32"/>
      <c r="J15094" s="29"/>
    </row>
    <row r="15095" s="9" customFormat="1" spans="2:10">
      <c r="B15095" s="29"/>
      <c r="F15095" s="30"/>
      <c r="G15095" s="31"/>
      <c r="H15095" s="32"/>
      <c r="I15095" s="32"/>
      <c r="J15095" s="29"/>
    </row>
    <row r="15096" s="9" customFormat="1" spans="2:10">
      <c r="B15096" s="29"/>
      <c r="F15096" s="30"/>
      <c r="G15096" s="31"/>
      <c r="H15096" s="32"/>
      <c r="I15096" s="32"/>
      <c r="J15096" s="29"/>
    </row>
    <row r="15097" s="9" customFormat="1" spans="2:10">
      <c r="B15097" s="29"/>
      <c r="F15097" s="30"/>
      <c r="G15097" s="31"/>
      <c r="H15097" s="32"/>
      <c r="I15097" s="32"/>
      <c r="J15097" s="29"/>
    </row>
    <row r="15098" s="9" customFormat="1" spans="2:10">
      <c r="B15098" s="29"/>
      <c r="F15098" s="30"/>
      <c r="G15098" s="31"/>
      <c r="H15098" s="32"/>
      <c r="I15098" s="32"/>
      <c r="J15098" s="29"/>
    </row>
    <row r="15099" s="9" customFormat="1" spans="2:10">
      <c r="B15099" s="29"/>
      <c r="F15099" s="30"/>
      <c r="G15099" s="31"/>
      <c r="H15099" s="32"/>
      <c r="I15099" s="32"/>
      <c r="J15099" s="29"/>
    </row>
    <row r="15100" s="9" customFormat="1" spans="2:10">
      <c r="B15100" s="29"/>
      <c r="F15100" s="30"/>
      <c r="G15100" s="31"/>
      <c r="H15100" s="32"/>
      <c r="I15100" s="32"/>
      <c r="J15100" s="29"/>
    </row>
    <row r="15101" s="9" customFormat="1" spans="2:10">
      <c r="B15101" s="29"/>
      <c r="F15101" s="30"/>
      <c r="G15101" s="31"/>
      <c r="H15101" s="32"/>
      <c r="I15101" s="32"/>
      <c r="J15101" s="29"/>
    </row>
    <row r="15102" s="9" customFormat="1" spans="2:10">
      <c r="B15102" s="29"/>
      <c r="F15102" s="30"/>
      <c r="G15102" s="31"/>
      <c r="H15102" s="32"/>
      <c r="I15102" s="32"/>
      <c r="J15102" s="29"/>
    </row>
    <row r="15103" s="9" customFormat="1" spans="2:10">
      <c r="B15103" s="29"/>
      <c r="F15103" s="30"/>
      <c r="G15103" s="31"/>
      <c r="H15103" s="32"/>
      <c r="I15103" s="32"/>
      <c r="J15103" s="29"/>
    </row>
    <row r="15104" s="9" customFormat="1" spans="2:10">
      <c r="B15104" s="29"/>
      <c r="F15104" s="30"/>
      <c r="G15104" s="31"/>
      <c r="H15104" s="32"/>
      <c r="I15104" s="32"/>
      <c r="J15104" s="29"/>
    </row>
    <row r="15105" s="9" customFormat="1" spans="2:10">
      <c r="B15105" s="29"/>
      <c r="F15105" s="30"/>
      <c r="G15105" s="31"/>
      <c r="H15105" s="32"/>
      <c r="I15105" s="32"/>
      <c r="J15105" s="29"/>
    </row>
    <row r="15106" s="9" customFormat="1" spans="2:10">
      <c r="B15106" s="29"/>
      <c r="F15106" s="30"/>
      <c r="G15106" s="31"/>
      <c r="H15106" s="32"/>
      <c r="I15106" s="32"/>
      <c r="J15106" s="29"/>
    </row>
    <row r="15107" s="9" customFormat="1" spans="2:10">
      <c r="B15107" s="29"/>
      <c r="F15107" s="30"/>
      <c r="G15107" s="31"/>
      <c r="H15107" s="32"/>
      <c r="I15107" s="32"/>
      <c r="J15107" s="29"/>
    </row>
    <row r="15108" s="9" customFormat="1" spans="2:10">
      <c r="B15108" s="29"/>
      <c r="F15108" s="30"/>
      <c r="G15108" s="31"/>
      <c r="H15108" s="32"/>
      <c r="I15108" s="32"/>
      <c r="J15108" s="29"/>
    </row>
    <row r="15109" s="9" customFormat="1" spans="2:10">
      <c r="B15109" s="29"/>
      <c r="F15109" s="30"/>
      <c r="G15109" s="31"/>
      <c r="H15109" s="32"/>
      <c r="I15109" s="32"/>
      <c r="J15109" s="29"/>
    </row>
    <row r="15110" s="9" customFormat="1" spans="2:10">
      <c r="B15110" s="29"/>
      <c r="F15110" s="30"/>
      <c r="G15110" s="31"/>
      <c r="H15110" s="32"/>
      <c r="I15110" s="32"/>
      <c r="J15110" s="29"/>
    </row>
    <row r="15111" s="9" customFormat="1" spans="2:10">
      <c r="B15111" s="29"/>
      <c r="F15111" s="30"/>
      <c r="G15111" s="31"/>
      <c r="H15111" s="32"/>
      <c r="I15111" s="32"/>
      <c r="J15111" s="29"/>
    </row>
    <row r="15112" s="9" customFormat="1" spans="2:10">
      <c r="B15112" s="29"/>
      <c r="F15112" s="30"/>
      <c r="G15112" s="31"/>
      <c r="H15112" s="32"/>
      <c r="I15112" s="32"/>
      <c r="J15112" s="29"/>
    </row>
    <row r="15113" s="9" customFormat="1" spans="2:10">
      <c r="B15113" s="29"/>
      <c r="F15113" s="30"/>
      <c r="G15113" s="31"/>
      <c r="H15113" s="32"/>
      <c r="I15113" s="32"/>
      <c r="J15113" s="29"/>
    </row>
    <row r="15114" s="9" customFormat="1" spans="2:10">
      <c r="B15114" s="29"/>
      <c r="F15114" s="30"/>
      <c r="G15114" s="31"/>
      <c r="H15114" s="32"/>
      <c r="I15114" s="32"/>
      <c r="J15114" s="29"/>
    </row>
    <row r="15115" s="9" customFormat="1" spans="2:10">
      <c r="B15115" s="29"/>
      <c r="F15115" s="30"/>
      <c r="G15115" s="31"/>
      <c r="H15115" s="32"/>
      <c r="I15115" s="32"/>
      <c r="J15115" s="29"/>
    </row>
    <row r="15116" s="9" customFormat="1" spans="2:10">
      <c r="B15116" s="29"/>
      <c r="F15116" s="30"/>
      <c r="G15116" s="31"/>
      <c r="H15116" s="32"/>
      <c r="I15116" s="32"/>
      <c r="J15116" s="29"/>
    </row>
    <row r="15117" s="9" customFormat="1" spans="2:10">
      <c r="B15117" s="29"/>
      <c r="F15117" s="30"/>
      <c r="G15117" s="31"/>
      <c r="H15117" s="32"/>
      <c r="I15117" s="32"/>
      <c r="J15117" s="29"/>
    </row>
    <row r="15118" s="9" customFormat="1" spans="2:10">
      <c r="B15118" s="29"/>
      <c r="F15118" s="30"/>
      <c r="G15118" s="31"/>
      <c r="H15118" s="32"/>
      <c r="I15118" s="32"/>
      <c r="J15118" s="29"/>
    </row>
    <row r="15119" s="9" customFormat="1" spans="2:10">
      <c r="B15119" s="29"/>
      <c r="F15119" s="30"/>
      <c r="G15119" s="31"/>
      <c r="H15119" s="32"/>
      <c r="I15119" s="32"/>
      <c r="J15119" s="29"/>
    </row>
    <row r="15120" s="9" customFormat="1" spans="2:10">
      <c r="B15120" s="29"/>
      <c r="F15120" s="30"/>
      <c r="G15120" s="31"/>
      <c r="H15120" s="32"/>
      <c r="I15120" s="32"/>
      <c r="J15120" s="29"/>
    </row>
    <row r="15121" s="9" customFormat="1" spans="2:10">
      <c r="B15121" s="29"/>
      <c r="F15121" s="30"/>
      <c r="G15121" s="31"/>
      <c r="H15121" s="32"/>
      <c r="I15121" s="32"/>
      <c r="J15121" s="29"/>
    </row>
    <row r="15122" s="9" customFormat="1" spans="2:10">
      <c r="B15122" s="29"/>
      <c r="F15122" s="30"/>
      <c r="G15122" s="31"/>
      <c r="H15122" s="32"/>
      <c r="I15122" s="32"/>
      <c r="J15122" s="29"/>
    </row>
    <row r="15123" s="9" customFormat="1" spans="2:10">
      <c r="B15123" s="29"/>
      <c r="F15123" s="30"/>
      <c r="G15123" s="31"/>
      <c r="H15123" s="32"/>
      <c r="I15123" s="32"/>
      <c r="J15123" s="29"/>
    </row>
    <row r="15124" s="9" customFormat="1" spans="2:10">
      <c r="B15124" s="29"/>
      <c r="F15124" s="30"/>
      <c r="G15124" s="31"/>
      <c r="H15124" s="32"/>
      <c r="I15124" s="32"/>
      <c r="J15124" s="29"/>
    </row>
    <row r="15125" s="9" customFormat="1" spans="2:10">
      <c r="B15125" s="29"/>
      <c r="F15125" s="30"/>
      <c r="G15125" s="31"/>
      <c r="H15125" s="32"/>
      <c r="I15125" s="32"/>
      <c r="J15125" s="29"/>
    </row>
    <row r="15126" s="9" customFormat="1" spans="2:10">
      <c r="B15126" s="29"/>
      <c r="F15126" s="30"/>
      <c r="G15126" s="31"/>
      <c r="H15126" s="32"/>
      <c r="I15126" s="32"/>
      <c r="J15126" s="29"/>
    </row>
    <row r="15127" s="9" customFormat="1" spans="2:10">
      <c r="B15127" s="29"/>
      <c r="F15127" s="30"/>
      <c r="G15127" s="31"/>
      <c r="H15127" s="32"/>
      <c r="I15127" s="32"/>
      <c r="J15127" s="29"/>
    </row>
    <row r="15128" s="9" customFormat="1" spans="2:10">
      <c r="B15128" s="29"/>
      <c r="F15128" s="30"/>
      <c r="G15128" s="31"/>
      <c r="H15128" s="32"/>
      <c r="I15128" s="32"/>
      <c r="J15128" s="29"/>
    </row>
    <row r="15129" s="9" customFormat="1" spans="2:10">
      <c r="B15129" s="29"/>
      <c r="F15129" s="30"/>
      <c r="G15129" s="31"/>
      <c r="H15129" s="32"/>
      <c r="I15129" s="32"/>
      <c r="J15129" s="29"/>
    </row>
    <row r="15130" s="9" customFormat="1" spans="2:10">
      <c r="B15130" s="29"/>
      <c r="F15130" s="30"/>
      <c r="G15130" s="31"/>
      <c r="H15130" s="32"/>
      <c r="I15130" s="32"/>
      <c r="J15130" s="29"/>
    </row>
    <row r="15131" s="9" customFormat="1" spans="2:10">
      <c r="B15131" s="29"/>
      <c r="F15131" s="30"/>
      <c r="G15131" s="31"/>
      <c r="H15131" s="32"/>
      <c r="I15131" s="32"/>
      <c r="J15131" s="29"/>
    </row>
    <row r="15132" s="9" customFormat="1" spans="2:10">
      <c r="B15132" s="29"/>
      <c r="F15132" s="30"/>
      <c r="G15132" s="31"/>
      <c r="H15132" s="32"/>
      <c r="I15132" s="32"/>
      <c r="J15132" s="29"/>
    </row>
    <row r="15133" s="9" customFormat="1" spans="2:10">
      <c r="B15133" s="29"/>
      <c r="F15133" s="30"/>
      <c r="G15133" s="31"/>
      <c r="H15133" s="32"/>
      <c r="I15133" s="32"/>
      <c r="J15133" s="29"/>
    </row>
    <row r="15134" s="9" customFormat="1" spans="2:10">
      <c r="B15134" s="29"/>
      <c r="F15134" s="30"/>
      <c r="G15134" s="31"/>
      <c r="H15134" s="32"/>
      <c r="I15134" s="32"/>
      <c r="J15134" s="29"/>
    </row>
    <row r="15135" s="9" customFormat="1" spans="2:10">
      <c r="B15135" s="29"/>
      <c r="F15135" s="30"/>
      <c r="G15135" s="31"/>
      <c r="H15135" s="32"/>
      <c r="I15135" s="32"/>
      <c r="J15135" s="29"/>
    </row>
    <row r="15136" s="9" customFormat="1" spans="2:10">
      <c r="B15136" s="29"/>
      <c r="F15136" s="30"/>
      <c r="G15136" s="31"/>
      <c r="H15136" s="32"/>
      <c r="I15136" s="32"/>
      <c r="J15136" s="29"/>
    </row>
    <row r="15137" s="9" customFormat="1" spans="2:10">
      <c r="B15137" s="29"/>
      <c r="F15137" s="30"/>
      <c r="G15137" s="31"/>
      <c r="H15137" s="32"/>
      <c r="I15137" s="32"/>
      <c r="J15137" s="29"/>
    </row>
    <row r="15138" s="9" customFormat="1" spans="2:10">
      <c r="B15138" s="29"/>
      <c r="F15138" s="30"/>
      <c r="G15138" s="31"/>
      <c r="H15138" s="32"/>
      <c r="I15138" s="32"/>
      <c r="J15138" s="29"/>
    </row>
    <row r="15139" s="9" customFormat="1" spans="2:10">
      <c r="B15139" s="29"/>
      <c r="F15139" s="30"/>
      <c r="G15139" s="31"/>
      <c r="H15139" s="32"/>
      <c r="I15139" s="32"/>
      <c r="J15139" s="29"/>
    </row>
    <row r="15140" s="9" customFormat="1" spans="2:10">
      <c r="B15140" s="29"/>
      <c r="F15140" s="30"/>
      <c r="G15140" s="31"/>
      <c r="H15140" s="32"/>
      <c r="I15140" s="32"/>
      <c r="J15140" s="29"/>
    </row>
    <row r="15141" s="9" customFormat="1" spans="2:10">
      <c r="B15141" s="29"/>
      <c r="F15141" s="30"/>
      <c r="G15141" s="31"/>
      <c r="H15141" s="32"/>
      <c r="I15141" s="32"/>
      <c r="J15141" s="29"/>
    </row>
    <row r="15142" s="9" customFormat="1" spans="2:10">
      <c r="B15142" s="29"/>
      <c r="F15142" s="30"/>
      <c r="G15142" s="31"/>
      <c r="H15142" s="32"/>
      <c r="I15142" s="32"/>
      <c r="J15142" s="29"/>
    </row>
    <row r="15143" s="9" customFormat="1" spans="2:10">
      <c r="B15143" s="29"/>
      <c r="F15143" s="30"/>
      <c r="G15143" s="31"/>
      <c r="H15143" s="32"/>
      <c r="I15143" s="32"/>
      <c r="J15143" s="29"/>
    </row>
    <row r="15144" s="9" customFormat="1" spans="2:10">
      <c r="B15144" s="29"/>
      <c r="F15144" s="30"/>
      <c r="G15144" s="31"/>
      <c r="H15144" s="32"/>
      <c r="I15144" s="32"/>
      <c r="J15144" s="29"/>
    </row>
    <row r="15145" s="9" customFormat="1" spans="2:10">
      <c r="B15145" s="29"/>
      <c r="F15145" s="30"/>
      <c r="G15145" s="31"/>
      <c r="H15145" s="32"/>
      <c r="I15145" s="32"/>
      <c r="J15145" s="29"/>
    </row>
    <row r="15146" s="9" customFormat="1" spans="2:10">
      <c r="B15146" s="29"/>
      <c r="F15146" s="30"/>
      <c r="G15146" s="31"/>
      <c r="H15146" s="32"/>
      <c r="I15146" s="32"/>
      <c r="J15146" s="29"/>
    </row>
    <row r="15147" s="9" customFormat="1" spans="2:10">
      <c r="B15147" s="29"/>
      <c r="F15147" s="30"/>
      <c r="G15147" s="31"/>
      <c r="H15147" s="32"/>
      <c r="I15147" s="32"/>
      <c r="J15147" s="29"/>
    </row>
    <row r="15148" s="9" customFormat="1" spans="2:10">
      <c r="B15148" s="29"/>
      <c r="F15148" s="30"/>
      <c r="G15148" s="31"/>
      <c r="H15148" s="32"/>
      <c r="I15148" s="32"/>
      <c r="J15148" s="29"/>
    </row>
    <row r="15149" s="9" customFormat="1" spans="2:10">
      <c r="B15149" s="29"/>
      <c r="F15149" s="30"/>
      <c r="G15149" s="31"/>
      <c r="H15149" s="32"/>
      <c r="I15149" s="32"/>
      <c r="J15149" s="29"/>
    </row>
    <row r="15150" s="9" customFormat="1" spans="2:10">
      <c r="B15150" s="29"/>
      <c r="F15150" s="30"/>
      <c r="G15150" s="31"/>
      <c r="H15150" s="32"/>
      <c r="I15150" s="32"/>
      <c r="J15150" s="29"/>
    </row>
    <row r="15151" s="9" customFormat="1" spans="2:10">
      <c r="B15151" s="29"/>
      <c r="F15151" s="30"/>
      <c r="G15151" s="31"/>
      <c r="H15151" s="32"/>
      <c r="I15151" s="32"/>
      <c r="J15151" s="29"/>
    </row>
    <row r="15152" s="9" customFormat="1" spans="2:10">
      <c r="B15152" s="29"/>
      <c r="F15152" s="30"/>
      <c r="G15152" s="31"/>
      <c r="H15152" s="32"/>
      <c r="I15152" s="32"/>
      <c r="J15152" s="29"/>
    </row>
    <row r="15153" s="9" customFormat="1" spans="2:10">
      <c r="B15153" s="29"/>
      <c r="F15153" s="30"/>
      <c r="G15153" s="31"/>
      <c r="H15153" s="32"/>
      <c r="I15153" s="32"/>
      <c r="J15153" s="29"/>
    </row>
    <row r="15154" s="9" customFormat="1" spans="2:10">
      <c r="B15154" s="29"/>
      <c r="F15154" s="30"/>
      <c r="G15154" s="31"/>
      <c r="H15154" s="32"/>
      <c r="I15154" s="32"/>
      <c r="J15154" s="29"/>
    </row>
    <row r="15155" s="9" customFormat="1" spans="2:10">
      <c r="B15155" s="29"/>
      <c r="F15155" s="30"/>
      <c r="G15155" s="31"/>
      <c r="H15155" s="32"/>
      <c r="I15155" s="32"/>
      <c r="J15155" s="29"/>
    </row>
    <row r="15156" s="9" customFormat="1" spans="2:10">
      <c r="B15156" s="29"/>
      <c r="F15156" s="30"/>
      <c r="G15156" s="31"/>
      <c r="H15156" s="32"/>
      <c r="I15156" s="32"/>
      <c r="J15156" s="29"/>
    </row>
    <row r="15157" s="9" customFormat="1" spans="2:10">
      <c r="B15157" s="29"/>
      <c r="F15157" s="30"/>
      <c r="G15157" s="31"/>
      <c r="H15157" s="32"/>
      <c r="I15157" s="32"/>
      <c r="J15157" s="29"/>
    </row>
    <row r="15158" s="9" customFormat="1" spans="2:10">
      <c r="B15158" s="29"/>
      <c r="F15158" s="30"/>
      <c r="G15158" s="31"/>
      <c r="H15158" s="32"/>
      <c r="I15158" s="32"/>
      <c r="J15158" s="29"/>
    </row>
    <row r="15159" s="9" customFormat="1" spans="2:10">
      <c r="B15159" s="29"/>
      <c r="F15159" s="30"/>
      <c r="G15159" s="31"/>
      <c r="H15159" s="32"/>
      <c r="I15159" s="32"/>
      <c r="J15159" s="29"/>
    </row>
    <row r="15160" s="9" customFormat="1" spans="2:10">
      <c r="B15160" s="29"/>
      <c r="F15160" s="30"/>
      <c r="G15160" s="31"/>
      <c r="H15160" s="32"/>
      <c r="I15160" s="32"/>
      <c r="J15160" s="29"/>
    </row>
    <row r="15161" s="9" customFormat="1" spans="2:10">
      <c r="B15161" s="29"/>
      <c r="F15161" s="30"/>
      <c r="G15161" s="31"/>
      <c r="H15161" s="32"/>
      <c r="I15161" s="32"/>
      <c r="J15161" s="29"/>
    </row>
    <row r="15162" s="9" customFormat="1" spans="2:10">
      <c r="B15162" s="29"/>
      <c r="F15162" s="30"/>
      <c r="G15162" s="31"/>
      <c r="H15162" s="32"/>
      <c r="I15162" s="32"/>
      <c r="J15162" s="29"/>
    </row>
    <row r="15163" s="9" customFormat="1" spans="2:10">
      <c r="B15163" s="29"/>
      <c r="F15163" s="30"/>
      <c r="G15163" s="31"/>
      <c r="H15163" s="32"/>
      <c r="I15163" s="32"/>
      <c r="J15163" s="29"/>
    </row>
    <row r="15164" s="9" customFormat="1" spans="2:10">
      <c r="B15164" s="29"/>
      <c r="F15164" s="30"/>
      <c r="G15164" s="31"/>
      <c r="H15164" s="32"/>
      <c r="I15164" s="32"/>
      <c r="J15164" s="29"/>
    </row>
    <row r="15165" s="9" customFormat="1" spans="2:10">
      <c r="B15165" s="29"/>
      <c r="F15165" s="30"/>
      <c r="G15165" s="31"/>
      <c r="H15165" s="32"/>
      <c r="I15165" s="32"/>
      <c r="J15165" s="29"/>
    </row>
    <row r="15166" s="9" customFormat="1" spans="2:10">
      <c r="B15166" s="29"/>
      <c r="F15166" s="30"/>
      <c r="G15166" s="31"/>
      <c r="H15166" s="32"/>
      <c r="I15166" s="32"/>
      <c r="J15166" s="29"/>
    </row>
    <row r="15167" s="9" customFormat="1" spans="2:10">
      <c r="B15167" s="29"/>
      <c r="F15167" s="30"/>
      <c r="G15167" s="31"/>
      <c r="H15167" s="32"/>
      <c r="I15167" s="32"/>
      <c r="J15167" s="29"/>
    </row>
    <row r="15168" s="9" customFormat="1" spans="2:10">
      <c r="B15168" s="29"/>
      <c r="F15168" s="30"/>
      <c r="G15168" s="31"/>
      <c r="H15168" s="32"/>
      <c r="I15168" s="32"/>
      <c r="J15168" s="29"/>
    </row>
    <row r="15169" s="9" customFormat="1" spans="2:10">
      <c r="B15169" s="29"/>
      <c r="F15169" s="30"/>
      <c r="G15169" s="31"/>
      <c r="H15169" s="32"/>
      <c r="I15169" s="32"/>
      <c r="J15169" s="29"/>
    </row>
    <row r="15170" s="9" customFormat="1" spans="2:10">
      <c r="B15170" s="29"/>
      <c r="F15170" s="30"/>
      <c r="G15170" s="31"/>
      <c r="H15170" s="32"/>
      <c r="I15170" s="32"/>
      <c r="J15170" s="29"/>
    </row>
    <row r="15171" s="9" customFormat="1" spans="2:10">
      <c r="B15171" s="29"/>
      <c r="F15171" s="30"/>
      <c r="G15171" s="31"/>
      <c r="H15171" s="32"/>
      <c r="I15171" s="32"/>
      <c r="J15171" s="29"/>
    </row>
    <row r="15172" s="9" customFormat="1" spans="2:10">
      <c r="B15172" s="29"/>
      <c r="F15172" s="30"/>
      <c r="G15172" s="31"/>
      <c r="H15172" s="32"/>
      <c r="I15172" s="32"/>
      <c r="J15172" s="29"/>
    </row>
    <row r="15173" s="9" customFormat="1" spans="2:10">
      <c r="B15173" s="29"/>
      <c r="F15173" s="30"/>
      <c r="G15173" s="31"/>
      <c r="H15173" s="32"/>
      <c r="I15173" s="32"/>
      <c r="J15173" s="29"/>
    </row>
    <row r="15174" s="9" customFormat="1" spans="2:10">
      <c r="B15174" s="29"/>
      <c r="F15174" s="30"/>
      <c r="G15174" s="31"/>
      <c r="H15174" s="32"/>
      <c r="I15174" s="32"/>
      <c r="J15174" s="29"/>
    </row>
    <row r="15175" s="9" customFormat="1" spans="2:10">
      <c r="B15175" s="29"/>
      <c r="F15175" s="30"/>
      <c r="G15175" s="31"/>
      <c r="H15175" s="32"/>
      <c r="I15175" s="32"/>
      <c r="J15175" s="29"/>
    </row>
    <row r="15176" s="9" customFormat="1" spans="2:10">
      <c r="B15176" s="29"/>
      <c r="F15176" s="30"/>
      <c r="G15176" s="31"/>
      <c r="H15176" s="32"/>
      <c r="I15176" s="32"/>
      <c r="J15176" s="29"/>
    </row>
    <row r="15177" s="9" customFormat="1" spans="2:10">
      <c r="B15177" s="29"/>
      <c r="F15177" s="30"/>
      <c r="G15177" s="31"/>
      <c r="H15177" s="32"/>
      <c r="I15177" s="32"/>
      <c r="J15177" s="29"/>
    </row>
    <row r="15178" s="9" customFormat="1" spans="2:10">
      <c r="B15178" s="29"/>
      <c r="F15178" s="30"/>
      <c r="G15178" s="31"/>
      <c r="H15178" s="32"/>
      <c r="I15178" s="32"/>
      <c r="J15178" s="29"/>
    </row>
    <row r="15179" s="9" customFormat="1" spans="2:10">
      <c r="B15179" s="29"/>
      <c r="F15179" s="30"/>
      <c r="G15179" s="31"/>
      <c r="H15179" s="32"/>
      <c r="I15179" s="32"/>
      <c r="J15179" s="29"/>
    </row>
    <row r="15180" s="9" customFormat="1" spans="2:10">
      <c r="B15180" s="29"/>
      <c r="F15180" s="30"/>
      <c r="G15180" s="31"/>
      <c r="H15180" s="32"/>
      <c r="I15180" s="32"/>
      <c r="J15180" s="29"/>
    </row>
    <row r="15181" s="9" customFormat="1" spans="2:10">
      <c r="B15181" s="29"/>
      <c r="F15181" s="30"/>
      <c r="G15181" s="31"/>
      <c r="H15181" s="32"/>
      <c r="I15181" s="32"/>
      <c r="J15181" s="29"/>
    </row>
    <row r="15182" s="9" customFormat="1" spans="2:10">
      <c r="B15182" s="29"/>
      <c r="F15182" s="30"/>
      <c r="G15182" s="31"/>
      <c r="H15182" s="32"/>
      <c r="I15182" s="32"/>
      <c r="J15182" s="29"/>
    </row>
    <row r="15183" s="9" customFormat="1" spans="2:10">
      <c r="B15183" s="29"/>
      <c r="F15183" s="30"/>
      <c r="G15183" s="31"/>
      <c r="H15183" s="32"/>
      <c r="I15183" s="32"/>
      <c r="J15183" s="29"/>
    </row>
    <row r="15184" s="9" customFormat="1" spans="2:10">
      <c r="B15184" s="29"/>
      <c r="F15184" s="30"/>
      <c r="G15184" s="31"/>
      <c r="H15184" s="32"/>
      <c r="I15184" s="32"/>
      <c r="J15184" s="29"/>
    </row>
    <row r="15185" s="9" customFormat="1" spans="2:10">
      <c r="B15185" s="29"/>
      <c r="F15185" s="30"/>
      <c r="G15185" s="31"/>
      <c r="H15185" s="32"/>
      <c r="I15185" s="32"/>
      <c r="J15185" s="29"/>
    </row>
    <row r="15186" s="9" customFormat="1" spans="2:10">
      <c r="B15186" s="29"/>
      <c r="F15186" s="30"/>
      <c r="G15186" s="31"/>
      <c r="H15186" s="32"/>
      <c r="I15186" s="32"/>
      <c r="J15186" s="29"/>
    </row>
    <row r="15187" s="9" customFormat="1" spans="2:10">
      <c r="B15187" s="29"/>
      <c r="F15187" s="30"/>
      <c r="G15187" s="31"/>
      <c r="H15187" s="32"/>
      <c r="I15187" s="32"/>
      <c r="J15187" s="29"/>
    </row>
    <row r="15188" s="9" customFormat="1" spans="2:10">
      <c r="B15188" s="29"/>
      <c r="F15188" s="30"/>
      <c r="G15188" s="31"/>
      <c r="H15188" s="32"/>
      <c r="I15188" s="32"/>
      <c r="J15188" s="29"/>
    </row>
    <row r="15189" s="9" customFormat="1" spans="2:10">
      <c r="B15189" s="29"/>
      <c r="F15189" s="30"/>
      <c r="G15189" s="31"/>
      <c r="H15189" s="32"/>
      <c r="I15189" s="32"/>
      <c r="J15189" s="29"/>
    </row>
    <row r="15190" s="9" customFormat="1" spans="2:10">
      <c r="B15190" s="29"/>
      <c r="F15190" s="30"/>
      <c r="G15190" s="31"/>
      <c r="H15190" s="32"/>
      <c r="I15190" s="32"/>
      <c r="J15190" s="29"/>
    </row>
    <row r="15191" s="9" customFormat="1" spans="2:10">
      <c r="B15191" s="29"/>
      <c r="F15191" s="30"/>
      <c r="G15191" s="31"/>
      <c r="H15191" s="32"/>
      <c r="I15191" s="32"/>
      <c r="J15191" s="29"/>
    </row>
    <row r="15192" s="9" customFormat="1" spans="2:10">
      <c r="B15192" s="29"/>
      <c r="F15192" s="30"/>
      <c r="G15192" s="31"/>
      <c r="H15192" s="32"/>
      <c r="I15192" s="32"/>
      <c r="J15192" s="29"/>
    </row>
    <row r="15193" s="9" customFormat="1" spans="2:10">
      <c r="B15193" s="29"/>
      <c r="F15193" s="30"/>
      <c r="G15193" s="31"/>
      <c r="H15193" s="32"/>
      <c r="I15193" s="32"/>
      <c r="J15193" s="29"/>
    </row>
    <row r="15194" s="9" customFormat="1" spans="2:10">
      <c r="B15194" s="29"/>
      <c r="F15194" s="30"/>
      <c r="G15194" s="31"/>
      <c r="H15194" s="32"/>
      <c r="I15194" s="32"/>
      <c r="J15194" s="29"/>
    </row>
    <row r="15195" s="9" customFormat="1" spans="2:10">
      <c r="B15195" s="29"/>
      <c r="F15195" s="30"/>
      <c r="G15195" s="31"/>
      <c r="H15195" s="32"/>
      <c r="I15195" s="32"/>
      <c r="J15195" s="29"/>
    </row>
    <row r="15196" s="9" customFormat="1" spans="2:10">
      <c r="B15196" s="29"/>
      <c r="F15196" s="30"/>
      <c r="G15196" s="31"/>
      <c r="H15196" s="32"/>
      <c r="I15196" s="32"/>
      <c r="J15196" s="29"/>
    </row>
    <row r="15197" s="9" customFormat="1" spans="2:10">
      <c r="B15197" s="29"/>
      <c r="F15197" s="30"/>
      <c r="G15197" s="31"/>
      <c r="H15197" s="32"/>
      <c r="I15197" s="32"/>
      <c r="J15197" s="29"/>
    </row>
    <row r="15198" s="9" customFormat="1" spans="2:10">
      <c r="B15198" s="29"/>
      <c r="F15198" s="30"/>
      <c r="G15198" s="31"/>
      <c r="H15198" s="32"/>
      <c r="I15198" s="32"/>
      <c r="J15198" s="29"/>
    </row>
    <row r="15199" s="9" customFormat="1" spans="2:10">
      <c r="B15199" s="29"/>
      <c r="F15199" s="30"/>
      <c r="G15199" s="31"/>
      <c r="H15199" s="32"/>
      <c r="I15199" s="32"/>
      <c r="J15199" s="29"/>
    </row>
    <row r="15200" s="9" customFormat="1" spans="2:10">
      <c r="B15200" s="29"/>
      <c r="F15200" s="30"/>
      <c r="G15200" s="31"/>
      <c r="H15200" s="32"/>
      <c r="I15200" s="32"/>
      <c r="J15200" s="29"/>
    </row>
    <row r="15201" s="9" customFormat="1" spans="2:10">
      <c r="B15201" s="29"/>
      <c r="F15201" s="30"/>
      <c r="G15201" s="31"/>
      <c r="H15201" s="32"/>
      <c r="I15201" s="32"/>
      <c r="J15201" s="29"/>
    </row>
    <row r="15202" s="9" customFormat="1" spans="2:10">
      <c r="B15202" s="29"/>
      <c r="F15202" s="30"/>
      <c r="G15202" s="31"/>
      <c r="H15202" s="32"/>
      <c r="I15202" s="32"/>
      <c r="J15202" s="29"/>
    </row>
    <row r="15203" s="9" customFormat="1" spans="2:10">
      <c r="B15203" s="29"/>
      <c r="F15203" s="30"/>
      <c r="G15203" s="31"/>
      <c r="H15203" s="32"/>
      <c r="I15203" s="32"/>
      <c r="J15203" s="29"/>
    </row>
    <row r="15204" s="9" customFormat="1" spans="2:10">
      <c r="B15204" s="29"/>
      <c r="F15204" s="30"/>
      <c r="G15204" s="31"/>
      <c r="H15204" s="32"/>
      <c r="I15204" s="32"/>
      <c r="J15204" s="29"/>
    </row>
    <row r="15205" s="9" customFormat="1" spans="2:10">
      <c r="B15205" s="29"/>
      <c r="F15205" s="30"/>
      <c r="G15205" s="31"/>
      <c r="H15205" s="32"/>
      <c r="I15205" s="32"/>
      <c r="J15205" s="29"/>
    </row>
    <row r="15206" s="9" customFormat="1" spans="2:10">
      <c r="B15206" s="29"/>
      <c r="F15206" s="30"/>
      <c r="G15206" s="31"/>
      <c r="H15206" s="32"/>
      <c r="I15206" s="32"/>
      <c r="J15206" s="29"/>
    </row>
    <row r="15207" s="9" customFormat="1" spans="2:10">
      <c r="B15207" s="29"/>
      <c r="F15207" s="30"/>
      <c r="G15207" s="31"/>
      <c r="H15207" s="32"/>
      <c r="I15207" s="32"/>
      <c r="J15207" s="29"/>
    </row>
    <row r="15208" s="9" customFormat="1" spans="2:10">
      <c r="B15208" s="29"/>
      <c r="F15208" s="30"/>
      <c r="G15208" s="31"/>
      <c r="H15208" s="32"/>
      <c r="I15208" s="32"/>
      <c r="J15208" s="29"/>
    </row>
    <row r="15209" s="9" customFormat="1" spans="2:10">
      <c r="B15209" s="29"/>
      <c r="F15209" s="30"/>
      <c r="G15209" s="31"/>
      <c r="H15209" s="32"/>
      <c r="I15209" s="32"/>
      <c r="J15209" s="29"/>
    </row>
    <row r="15210" s="9" customFormat="1" spans="2:10">
      <c r="B15210" s="29"/>
      <c r="F15210" s="30"/>
      <c r="G15210" s="31"/>
      <c r="H15210" s="32"/>
      <c r="I15210" s="32"/>
      <c r="J15210" s="29"/>
    </row>
    <row r="15211" s="9" customFormat="1" spans="2:10">
      <c r="B15211" s="29"/>
      <c r="F15211" s="30"/>
      <c r="G15211" s="31"/>
      <c r="H15211" s="32"/>
      <c r="I15211" s="32"/>
      <c r="J15211" s="29"/>
    </row>
    <row r="15212" s="9" customFormat="1" spans="2:10">
      <c r="B15212" s="29"/>
      <c r="F15212" s="30"/>
      <c r="G15212" s="31"/>
      <c r="H15212" s="32"/>
      <c r="I15212" s="32"/>
      <c r="J15212" s="29"/>
    </row>
    <row r="15213" s="9" customFormat="1" spans="2:10">
      <c r="B15213" s="29"/>
      <c r="F15213" s="30"/>
      <c r="G15213" s="31"/>
      <c r="H15213" s="32"/>
      <c r="I15213" s="32"/>
      <c r="J15213" s="29"/>
    </row>
    <row r="15214" s="9" customFormat="1" spans="2:10">
      <c r="B15214" s="29"/>
      <c r="F15214" s="30"/>
      <c r="G15214" s="31"/>
      <c r="H15214" s="32"/>
      <c r="I15214" s="32"/>
      <c r="J15214" s="29"/>
    </row>
    <row r="15215" s="9" customFormat="1" spans="2:10">
      <c r="B15215" s="29"/>
      <c r="F15215" s="30"/>
      <c r="G15215" s="31"/>
      <c r="H15215" s="32"/>
      <c r="I15215" s="32"/>
      <c r="J15215" s="29"/>
    </row>
    <row r="15216" s="9" customFormat="1" spans="2:10">
      <c r="B15216" s="29"/>
      <c r="F15216" s="30"/>
      <c r="G15216" s="31"/>
      <c r="H15216" s="32"/>
      <c r="I15216" s="32"/>
      <c r="J15216" s="29"/>
    </row>
    <row r="15217" s="9" customFormat="1" spans="2:10">
      <c r="B15217" s="29"/>
      <c r="F15217" s="30"/>
      <c r="G15217" s="31"/>
      <c r="H15217" s="32"/>
      <c r="I15217" s="32"/>
      <c r="J15217" s="29"/>
    </row>
    <row r="15218" s="9" customFormat="1" spans="2:10">
      <c r="B15218" s="29"/>
      <c r="F15218" s="30"/>
      <c r="G15218" s="31"/>
      <c r="H15218" s="32"/>
      <c r="I15218" s="32"/>
      <c r="J15218" s="29"/>
    </row>
    <row r="15219" s="9" customFormat="1" spans="2:10">
      <c r="B15219" s="29"/>
      <c r="F15219" s="30"/>
      <c r="G15219" s="31"/>
      <c r="H15219" s="32"/>
      <c r="I15219" s="32"/>
      <c r="J15219" s="29"/>
    </row>
    <row r="15220" s="9" customFormat="1" spans="2:10">
      <c r="B15220" s="29"/>
      <c r="F15220" s="30"/>
      <c r="G15220" s="31"/>
      <c r="H15220" s="32"/>
      <c r="I15220" s="32"/>
      <c r="J15220" s="29"/>
    </row>
    <row r="15221" s="9" customFormat="1" spans="2:10">
      <c r="B15221" s="29"/>
      <c r="F15221" s="30"/>
      <c r="G15221" s="31"/>
      <c r="H15221" s="32"/>
      <c r="I15221" s="32"/>
      <c r="J15221" s="29"/>
    </row>
    <row r="15222" s="9" customFormat="1" spans="2:10">
      <c r="B15222" s="29"/>
      <c r="F15222" s="30"/>
      <c r="G15222" s="31"/>
      <c r="H15222" s="32"/>
      <c r="I15222" s="32"/>
      <c r="J15222" s="29"/>
    </row>
    <row r="15223" s="9" customFormat="1" spans="2:10">
      <c r="B15223" s="29"/>
      <c r="F15223" s="30"/>
      <c r="G15223" s="31"/>
      <c r="H15223" s="32"/>
      <c r="I15223" s="32"/>
      <c r="J15223" s="29"/>
    </row>
    <row r="15224" s="9" customFormat="1" spans="2:10">
      <c r="B15224" s="29"/>
      <c r="F15224" s="30"/>
      <c r="G15224" s="31"/>
      <c r="H15224" s="32"/>
      <c r="I15224" s="32"/>
      <c r="J15224" s="29"/>
    </row>
    <row r="15225" s="9" customFormat="1" spans="2:10">
      <c r="B15225" s="29"/>
      <c r="F15225" s="30"/>
      <c r="G15225" s="31"/>
      <c r="H15225" s="32"/>
      <c r="I15225" s="32"/>
      <c r="J15225" s="29"/>
    </row>
    <row r="15226" s="9" customFormat="1" spans="2:10">
      <c r="B15226" s="29"/>
      <c r="F15226" s="30"/>
      <c r="G15226" s="31"/>
      <c r="H15226" s="32"/>
      <c r="I15226" s="32"/>
      <c r="J15226" s="29"/>
    </row>
    <row r="15227" s="9" customFormat="1" spans="2:10">
      <c r="B15227" s="29"/>
      <c r="F15227" s="30"/>
      <c r="G15227" s="31"/>
      <c r="H15227" s="32"/>
      <c r="I15227" s="32"/>
      <c r="J15227" s="29"/>
    </row>
    <row r="15228" s="9" customFormat="1" spans="2:10">
      <c r="B15228" s="29"/>
      <c r="F15228" s="30"/>
      <c r="G15228" s="31"/>
      <c r="H15228" s="32"/>
      <c r="I15228" s="32"/>
      <c r="J15228" s="29"/>
    </row>
    <row r="15229" s="9" customFormat="1" spans="2:10">
      <c r="B15229" s="29"/>
      <c r="F15229" s="30"/>
      <c r="G15229" s="31"/>
      <c r="H15229" s="32"/>
      <c r="I15229" s="32"/>
      <c r="J15229" s="29"/>
    </row>
    <row r="15230" s="9" customFormat="1" spans="2:10">
      <c r="B15230" s="29"/>
      <c r="F15230" s="30"/>
      <c r="G15230" s="31"/>
      <c r="H15230" s="32"/>
      <c r="I15230" s="32"/>
      <c r="J15230" s="29"/>
    </row>
    <row r="15231" s="9" customFormat="1" spans="2:10">
      <c r="B15231" s="29"/>
      <c r="F15231" s="30"/>
      <c r="G15231" s="31"/>
      <c r="H15231" s="32"/>
      <c r="I15231" s="32"/>
      <c r="J15231" s="29"/>
    </row>
    <row r="15232" s="9" customFormat="1" spans="2:10">
      <c r="B15232" s="29"/>
      <c r="F15232" s="30"/>
      <c r="G15232" s="31"/>
      <c r="H15232" s="32"/>
      <c r="I15232" s="32"/>
      <c r="J15232" s="29"/>
    </row>
    <row r="15233" s="9" customFormat="1" spans="2:10">
      <c r="B15233" s="29"/>
      <c r="F15233" s="30"/>
      <c r="G15233" s="31"/>
      <c r="H15233" s="32"/>
      <c r="I15233" s="32"/>
      <c r="J15233" s="29"/>
    </row>
    <row r="15234" s="9" customFormat="1" spans="2:10">
      <c r="B15234" s="29"/>
      <c r="F15234" s="30"/>
      <c r="G15234" s="31"/>
      <c r="H15234" s="32"/>
      <c r="I15234" s="32"/>
      <c r="J15234" s="29"/>
    </row>
    <row r="15235" s="9" customFormat="1" spans="2:10">
      <c r="B15235" s="29"/>
      <c r="F15235" s="30"/>
      <c r="G15235" s="31"/>
      <c r="H15235" s="32"/>
      <c r="I15235" s="32"/>
      <c r="J15235" s="29"/>
    </row>
    <row r="15236" s="9" customFormat="1" spans="2:10">
      <c r="B15236" s="29"/>
      <c r="F15236" s="30"/>
      <c r="G15236" s="31"/>
      <c r="H15236" s="32"/>
      <c r="I15236" s="32"/>
      <c r="J15236" s="29"/>
    </row>
    <row r="15237" s="9" customFormat="1" spans="2:10">
      <c r="B15237" s="29"/>
      <c r="F15237" s="30"/>
      <c r="G15237" s="31"/>
      <c r="H15237" s="32"/>
      <c r="I15237" s="32"/>
      <c r="J15237" s="29"/>
    </row>
    <row r="15238" s="9" customFormat="1" spans="2:10">
      <c r="B15238" s="29"/>
      <c r="F15238" s="30"/>
      <c r="G15238" s="31"/>
      <c r="H15238" s="32"/>
      <c r="I15238" s="32"/>
      <c r="J15238" s="29"/>
    </row>
    <row r="15239" s="9" customFormat="1" spans="2:10">
      <c r="B15239" s="29"/>
      <c r="F15239" s="30"/>
      <c r="G15239" s="31"/>
      <c r="H15239" s="32"/>
      <c r="I15239" s="32"/>
      <c r="J15239" s="29"/>
    </row>
    <row r="15240" s="9" customFormat="1" spans="2:10">
      <c r="B15240" s="29"/>
      <c r="F15240" s="30"/>
      <c r="G15240" s="31"/>
      <c r="H15240" s="32"/>
      <c r="I15240" s="32"/>
      <c r="J15240" s="29"/>
    </row>
    <row r="15241" s="9" customFormat="1" spans="2:10">
      <c r="B15241" s="29"/>
      <c r="F15241" s="30"/>
      <c r="G15241" s="31"/>
      <c r="H15241" s="32"/>
      <c r="I15241" s="32"/>
      <c r="J15241" s="29"/>
    </row>
    <row r="15242" s="9" customFormat="1" spans="2:10">
      <c r="B15242" s="29"/>
      <c r="F15242" s="30"/>
      <c r="G15242" s="31"/>
      <c r="H15242" s="32"/>
      <c r="I15242" s="32"/>
      <c r="J15242" s="29"/>
    </row>
    <row r="15243" s="9" customFormat="1" spans="2:10">
      <c r="B15243" s="29"/>
      <c r="F15243" s="30"/>
      <c r="G15243" s="31"/>
      <c r="H15243" s="32"/>
      <c r="I15243" s="32"/>
      <c r="J15243" s="29"/>
    </row>
    <row r="15244" s="9" customFormat="1" spans="2:10">
      <c r="B15244" s="29"/>
      <c r="F15244" s="30"/>
      <c r="G15244" s="31"/>
      <c r="H15244" s="32"/>
      <c r="I15244" s="32"/>
      <c r="J15244" s="29"/>
    </row>
    <row r="15245" s="9" customFormat="1" spans="2:10">
      <c r="B15245" s="29"/>
      <c r="F15245" s="30"/>
      <c r="G15245" s="31"/>
      <c r="H15245" s="32"/>
      <c r="I15245" s="32"/>
      <c r="J15245" s="29"/>
    </row>
    <row r="15246" s="9" customFormat="1" spans="2:10">
      <c r="B15246" s="29"/>
      <c r="F15246" s="30"/>
      <c r="G15246" s="31"/>
      <c r="H15246" s="32"/>
      <c r="I15246" s="32"/>
      <c r="J15246" s="29"/>
    </row>
    <row r="15247" s="9" customFormat="1" spans="2:10">
      <c r="B15247" s="29"/>
      <c r="F15247" s="30"/>
      <c r="G15247" s="31"/>
      <c r="H15247" s="32"/>
      <c r="I15247" s="32"/>
      <c r="J15247" s="29"/>
    </row>
    <row r="15248" s="9" customFormat="1" spans="2:10">
      <c r="B15248" s="29"/>
      <c r="F15248" s="30"/>
      <c r="G15248" s="31"/>
      <c r="H15248" s="32"/>
      <c r="I15248" s="32"/>
      <c r="J15248" s="29"/>
    </row>
    <row r="15249" s="9" customFormat="1" spans="2:10">
      <c r="B15249" s="29"/>
      <c r="F15249" s="30"/>
      <c r="G15249" s="31"/>
      <c r="H15249" s="32"/>
      <c r="I15249" s="32"/>
      <c r="J15249" s="29"/>
    </row>
    <row r="15250" s="9" customFormat="1" spans="2:10">
      <c r="B15250" s="29"/>
      <c r="F15250" s="30"/>
      <c r="G15250" s="31"/>
      <c r="H15250" s="32"/>
      <c r="I15250" s="32"/>
      <c r="J15250" s="29"/>
    </row>
    <row r="15251" s="9" customFormat="1" spans="2:10">
      <c r="B15251" s="29"/>
      <c r="F15251" s="30"/>
      <c r="G15251" s="31"/>
      <c r="H15251" s="32"/>
      <c r="I15251" s="32"/>
      <c r="J15251" s="29"/>
    </row>
    <row r="15252" s="9" customFormat="1" spans="2:10">
      <c r="B15252" s="29"/>
      <c r="F15252" s="30"/>
      <c r="G15252" s="31"/>
      <c r="H15252" s="32"/>
      <c r="I15252" s="32"/>
      <c r="J15252" s="29"/>
    </row>
    <row r="15253" s="9" customFormat="1" spans="2:10">
      <c r="B15253" s="29"/>
      <c r="F15253" s="30"/>
      <c r="G15253" s="31"/>
      <c r="H15253" s="32"/>
      <c r="I15253" s="32"/>
      <c r="J15253" s="29"/>
    </row>
    <row r="15254" s="9" customFormat="1" spans="2:10">
      <c r="B15254" s="29"/>
      <c r="F15254" s="30"/>
      <c r="G15254" s="31"/>
      <c r="H15254" s="32"/>
      <c r="I15254" s="32"/>
      <c r="J15254" s="29"/>
    </row>
    <row r="15255" s="9" customFormat="1" spans="2:10">
      <c r="B15255" s="29"/>
      <c r="F15255" s="30"/>
      <c r="G15255" s="31"/>
      <c r="H15255" s="32"/>
      <c r="I15255" s="32"/>
      <c r="J15255" s="29"/>
    </row>
    <row r="15256" s="9" customFormat="1" spans="2:10">
      <c r="B15256" s="29"/>
      <c r="F15256" s="30"/>
      <c r="G15256" s="31"/>
      <c r="H15256" s="32"/>
      <c r="I15256" s="32"/>
      <c r="J15256" s="29"/>
    </row>
    <row r="15257" s="9" customFormat="1" spans="2:10">
      <c r="B15257" s="29"/>
      <c r="F15257" s="30"/>
      <c r="G15257" s="31"/>
      <c r="H15257" s="32"/>
      <c r="I15257" s="32"/>
      <c r="J15257" s="29"/>
    </row>
    <row r="15258" s="9" customFormat="1" spans="2:10">
      <c r="B15258" s="29"/>
      <c r="F15258" s="30"/>
      <c r="G15258" s="31"/>
      <c r="H15258" s="32"/>
      <c r="I15258" s="32"/>
      <c r="J15258" s="29"/>
    </row>
    <row r="15259" s="9" customFormat="1" spans="2:10">
      <c r="B15259" s="29"/>
      <c r="F15259" s="30"/>
      <c r="G15259" s="31"/>
      <c r="H15259" s="32"/>
      <c r="I15259" s="32"/>
      <c r="J15259" s="29"/>
    </row>
    <row r="15260" s="9" customFormat="1" spans="2:10">
      <c r="B15260" s="29"/>
      <c r="F15260" s="30"/>
      <c r="G15260" s="31"/>
      <c r="H15260" s="32"/>
      <c r="I15260" s="32"/>
      <c r="J15260" s="29"/>
    </row>
    <row r="15261" s="9" customFormat="1" spans="2:10">
      <c r="B15261" s="29"/>
      <c r="F15261" s="30"/>
      <c r="G15261" s="31"/>
      <c r="H15261" s="32"/>
      <c r="I15261" s="32"/>
      <c r="J15261" s="29"/>
    </row>
    <row r="15262" s="9" customFormat="1" spans="2:10">
      <c r="B15262" s="29"/>
      <c r="F15262" s="30"/>
      <c r="G15262" s="31"/>
      <c r="H15262" s="32"/>
      <c r="I15262" s="32"/>
      <c r="J15262" s="29"/>
    </row>
    <row r="15263" s="9" customFormat="1" spans="2:10">
      <c r="B15263" s="29"/>
      <c r="F15263" s="30"/>
      <c r="G15263" s="31"/>
      <c r="H15263" s="32"/>
      <c r="I15263" s="32"/>
      <c r="J15263" s="29"/>
    </row>
    <row r="15264" s="9" customFormat="1" spans="2:10">
      <c r="B15264" s="29"/>
      <c r="F15264" s="30"/>
      <c r="G15264" s="31"/>
      <c r="H15264" s="32"/>
      <c r="I15264" s="32"/>
      <c r="J15264" s="29"/>
    </row>
    <row r="15265" s="9" customFormat="1" spans="2:10">
      <c r="B15265" s="29"/>
      <c r="F15265" s="30"/>
      <c r="G15265" s="31"/>
      <c r="H15265" s="32"/>
      <c r="I15265" s="32"/>
      <c r="J15265" s="29"/>
    </row>
    <row r="15266" s="9" customFormat="1" spans="2:10">
      <c r="B15266" s="29"/>
      <c r="F15266" s="30"/>
      <c r="G15266" s="31"/>
      <c r="H15266" s="32"/>
      <c r="I15266" s="32"/>
      <c r="J15266" s="29"/>
    </row>
    <row r="15267" s="9" customFormat="1" spans="2:10">
      <c r="B15267" s="29"/>
      <c r="F15267" s="30"/>
      <c r="G15267" s="31"/>
      <c r="H15267" s="32"/>
      <c r="I15267" s="32"/>
      <c r="J15267" s="29"/>
    </row>
    <row r="15268" s="9" customFormat="1" spans="2:10">
      <c r="B15268" s="29"/>
      <c r="F15268" s="30"/>
      <c r="G15268" s="31"/>
      <c r="H15268" s="32"/>
      <c r="I15268" s="32"/>
      <c r="J15268" s="29"/>
    </row>
    <row r="15269" s="9" customFormat="1" spans="2:10">
      <c r="B15269" s="29"/>
      <c r="F15269" s="30"/>
      <c r="G15269" s="31"/>
      <c r="H15269" s="32"/>
      <c r="I15269" s="32"/>
      <c r="J15269" s="29"/>
    </row>
    <row r="15270" s="9" customFormat="1" spans="2:10">
      <c r="B15270" s="29"/>
      <c r="F15270" s="30"/>
      <c r="G15270" s="31"/>
      <c r="H15270" s="32"/>
      <c r="I15270" s="32"/>
      <c r="J15270" s="29"/>
    </row>
    <row r="15271" s="9" customFormat="1" spans="2:10">
      <c r="B15271" s="29"/>
      <c r="F15271" s="30"/>
      <c r="G15271" s="31"/>
      <c r="H15271" s="32"/>
      <c r="I15271" s="32"/>
      <c r="J15271" s="29"/>
    </row>
    <row r="15272" s="9" customFormat="1" spans="2:10">
      <c r="B15272" s="29"/>
      <c r="F15272" s="30"/>
      <c r="G15272" s="31"/>
      <c r="H15272" s="32"/>
      <c r="I15272" s="32"/>
      <c r="J15272" s="29"/>
    </row>
    <row r="15273" s="9" customFormat="1" spans="2:10">
      <c r="B15273" s="29"/>
      <c r="F15273" s="30"/>
      <c r="G15273" s="31"/>
      <c r="H15273" s="32"/>
      <c r="I15273" s="32"/>
      <c r="J15273" s="29"/>
    </row>
    <row r="15274" s="9" customFormat="1" spans="2:10">
      <c r="B15274" s="29"/>
      <c r="F15274" s="30"/>
      <c r="G15274" s="31"/>
      <c r="H15274" s="32"/>
      <c r="I15274" s="32"/>
      <c r="J15274" s="29"/>
    </row>
    <row r="15275" s="9" customFormat="1" spans="2:10">
      <c r="B15275" s="29"/>
      <c r="F15275" s="30"/>
      <c r="G15275" s="31"/>
      <c r="H15275" s="32"/>
      <c r="I15275" s="32"/>
      <c r="J15275" s="29"/>
    </row>
    <row r="15276" s="9" customFormat="1" spans="2:10">
      <c r="B15276" s="29"/>
      <c r="F15276" s="30"/>
      <c r="G15276" s="31"/>
      <c r="H15276" s="32"/>
      <c r="I15276" s="32"/>
      <c r="J15276" s="29"/>
    </row>
    <row r="15277" s="9" customFormat="1" spans="2:10">
      <c r="B15277" s="29"/>
      <c r="F15277" s="30"/>
      <c r="G15277" s="31"/>
      <c r="H15277" s="32"/>
      <c r="I15277" s="32"/>
      <c r="J15277" s="29"/>
    </row>
    <row r="15278" s="9" customFormat="1" spans="2:10">
      <c r="B15278" s="29"/>
      <c r="F15278" s="30"/>
      <c r="G15278" s="31"/>
      <c r="H15278" s="32"/>
      <c r="I15278" s="32"/>
      <c r="J15278" s="29"/>
    </row>
    <row r="15279" s="9" customFormat="1" spans="2:10">
      <c r="B15279" s="29"/>
      <c r="F15279" s="30"/>
      <c r="G15279" s="31"/>
      <c r="H15279" s="32"/>
      <c r="I15279" s="32"/>
      <c r="J15279" s="29"/>
    </row>
    <row r="15280" s="9" customFormat="1" spans="2:10">
      <c r="B15280" s="29"/>
      <c r="F15280" s="30"/>
      <c r="G15280" s="31"/>
      <c r="H15280" s="32"/>
      <c r="I15280" s="32"/>
      <c r="J15280" s="29"/>
    </row>
    <row r="15281" s="9" customFormat="1" spans="2:10">
      <c r="B15281" s="29"/>
      <c r="F15281" s="30"/>
      <c r="G15281" s="31"/>
      <c r="H15281" s="32"/>
      <c r="I15281" s="32"/>
      <c r="J15281" s="29"/>
    </row>
    <row r="15282" s="9" customFormat="1" spans="2:10">
      <c r="B15282" s="29"/>
      <c r="F15282" s="30"/>
      <c r="G15282" s="31"/>
      <c r="H15282" s="32"/>
      <c r="I15282" s="32"/>
      <c r="J15282" s="29"/>
    </row>
    <row r="15283" s="9" customFormat="1" spans="2:10">
      <c r="B15283" s="29"/>
      <c r="F15283" s="30"/>
      <c r="G15283" s="31"/>
      <c r="H15283" s="32"/>
      <c r="I15283" s="32"/>
      <c r="J15283" s="29"/>
    </row>
    <row r="15284" s="9" customFormat="1" spans="2:10">
      <c r="B15284" s="29"/>
      <c r="F15284" s="30"/>
      <c r="G15284" s="31"/>
      <c r="H15284" s="32"/>
      <c r="I15284" s="32"/>
      <c r="J15284" s="29"/>
    </row>
    <row r="15285" s="9" customFormat="1" spans="2:10">
      <c r="B15285" s="29"/>
      <c r="F15285" s="30"/>
      <c r="G15285" s="31"/>
      <c r="H15285" s="32"/>
      <c r="I15285" s="32"/>
      <c r="J15285" s="29"/>
    </row>
    <row r="15286" s="9" customFormat="1" spans="2:10">
      <c r="B15286" s="29"/>
      <c r="F15286" s="30"/>
      <c r="G15286" s="31"/>
      <c r="H15286" s="32"/>
      <c r="I15286" s="32"/>
      <c r="J15286" s="29"/>
    </row>
    <row r="15287" s="9" customFormat="1" spans="2:10">
      <c r="B15287" s="29"/>
      <c r="F15287" s="30"/>
      <c r="G15287" s="31"/>
      <c r="H15287" s="32"/>
      <c r="I15287" s="32"/>
      <c r="J15287" s="29"/>
    </row>
    <row r="15288" s="9" customFormat="1" spans="2:10">
      <c r="B15288" s="29"/>
      <c r="F15288" s="30"/>
      <c r="G15288" s="31"/>
      <c r="H15288" s="32"/>
      <c r="I15288" s="32"/>
      <c r="J15288" s="29"/>
    </row>
    <row r="15289" s="9" customFormat="1" spans="2:10">
      <c r="B15289" s="29"/>
      <c r="F15289" s="30"/>
      <c r="G15289" s="31"/>
      <c r="H15289" s="32"/>
      <c r="I15289" s="32"/>
      <c r="J15289" s="29"/>
    </row>
    <row r="15290" s="9" customFormat="1" spans="2:10">
      <c r="B15290" s="29"/>
      <c r="F15290" s="30"/>
      <c r="G15290" s="31"/>
      <c r="H15290" s="32"/>
      <c r="I15290" s="32"/>
      <c r="J15290" s="29"/>
    </row>
    <row r="15291" s="9" customFormat="1" spans="2:10">
      <c r="B15291" s="29"/>
      <c r="F15291" s="30"/>
      <c r="G15291" s="31"/>
      <c r="H15291" s="32"/>
      <c r="I15291" s="32"/>
      <c r="J15291" s="29"/>
    </row>
    <row r="15292" s="9" customFormat="1" spans="2:10">
      <c r="B15292" s="29"/>
      <c r="F15292" s="30"/>
      <c r="G15292" s="31"/>
      <c r="H15292" s="32"/>
      <c r="I15292" s="32"/>
      <c r="J15292" s="29"/>
    </row>
    <row r="15293" s="9" customFormat="1" spans="2:10">
      <c r="B15293" s="29"/>
      <c r="F15293" s="30"/>
      <c r="G15293" s="31"/>
      <c r="H15293" s="32"/>
      <c r="I15293" s="32"/>
      <c r="J15293" s="29"/>
    </row>
    <row r="15294" s="9" customFormat="1" spans="2:10">
      <c r="B15294" s="29"/>
      <c r="F15294" s="30"/>
      <c r="G15294" s="31"/>
      <c r="H15294" s="32"/>
      <c r="I15294" s="32"/>
      <c r="J15294" s="29"/>
    </row>
    <row r="15295" s="9" customFormat="1" spans="2:10">
      <c r="B15295" s="29"/>
      <c r="F15295" s="30"/>
      <c r="G15295" s="31"/>
      <c r="H15295" s="32"/>
      <c r="I15295" s="32"/>
      <c r="J15295" s="29"/>
    </row>
    <row r="15296" s="9" customFormat="1" spans="2:10">
      <c r="B15296" s="29"/>
      <c r="F15296" s="30"/>
      <c r="G15296" s="31"/>
      <c r="H15296" s="32"/>
      <c r="I15296" s="32"/>
      <c r="J15296" s="29"/>
    </row>
    <row r="15297" s="9" customFormat="1" spans="2:10">
      <c r="B15297" s="29"/>
      <c r="F15297" s="30"/>
      <c r="G15297" s="31"/>
      <c r="H15297" s="32"/>
      <c r="I15297" s="32"/>
      <c r="J15297" s="29"/>
    </row>
    <row r="15298" s="9" customFormat="1" spans="2:10">
      <c r="B15298" s="29"/>
      <c r="F15298" s="30"/>
      <c r="G15298" s="31"/>
      <c r="H15298" s="32"/>
      <c r="I15298" s="32"/>
      <c r="J15298" s="29"/>
    </row>
    <row r="15299" s="9" customFormat="1" spans="2:10">
      <c r="B15299" s="29"/>
      <c r="F15299" s="30"/>
      <c r="G15299" s="31"/>
      <c r="H15299" s="32"/>
      <c r="I15299" s="32"/>
      <c r="J15299" s="29"/>
    </row>
    <row r="15300" s="9" customFormat="1" spans="2:10">
      <c r="B15300" s="29"/>
      <c r="F15300" s="30"/>
      <c r="G15300" s="31"/>
      <c r="H15300" s="32"/>
      <c r="I15300" s="32"/>
      <c r="J15300" s="29"/>
    </row>
    <row r="15301" s="9" customFormat="1" spans="2:10">
      <c r="B15301" s="29"/>
      <c r="F15301" s="30"/>
      <c r="G15301" s="31"/>
      <c r="H15301" s="32"/>
      <c r="I15301" s="32"/>
      <c r="J15301" s="29"/>
    </row>
    <row r="15302" s="9" customFormat="1" spans="2:10">
      <c r="B15302" s="29"/>
      <c r="F15302" s="30"/>
      <c r="G15302" s="31"/>
      <c r="H15302" s="32"/>
      <c r="I15302" s="32"/>
      <c r="J15302" s="29"/>
    </row>
    <row r="15303" s="9" customFormat="1" spans="2:10">
      <c r="B15303" s="29"/>
      <c r="F15303" s="30"/>
      <c r="G15303" s="31"/>
      <c r="H15303" s="32"/>
      <c r="I15303" s="32"/>
      <c r="J15303" s="29"/>
    </row>
    <row r="15304" s="9" customFormat="1" spans="2:10">
      <c r="B15304" s="29"/>
      <c r="F15304" s="30"/>
      <c r="G15304" s="31"/>
      <c r="H15304" s="32"/>
      <c r="I15304" s="32"/>
      <c r="J15304" s="29"/>
    </row>
    <row r="15305" s="9" customFormat="1" spans="2:10">
      <c r="B15305" s="29"/>
      <c r="F15305" s="30"/>
      <c r="G15305" s="31"/>
      <c r="H15305" s="32"/>
      <c r="I15305" s="32"/>
      <c r="J15305" s="29"/>
    </row>
    <row r="15306" s="9" customFormat="1" spans="2:10">
      <c r="B15306" s="29"/>
      <c r="F15306" s="30"/>
      <c r="G15306" s="31"/>
      <c r="H15306" s="32"/>
      <c r="I15306" s="32"/>
      <c r="J15306" s="29"/>
    </row>
    <row r="15307" s="9" customFormat="1" spans="2:10">
      <c r="B15307" s="29"/>
      <c r="F15307" s="30"/>
      <c r="G15307" s="31"/>
      <c r="H15307" s="32"/>
      <c r="I15307" s="32"/>
      <c r="J15307" s="29"/>
    </row>
    <row r="15308" s="9" customFormat="1" spans="2:10">
      <c r="B15308" s="29"/>
      <c r="F15308" s="30"/>
      <c r="G15308" s="31"/>
      <c r="H15308" s="32"/>
      <c r="I15308" s="32"/>
      <c r="J15308" s="29"/>
    </row>
    <row r="15309" s="9" customFormat="1" spans="2:10">
      <c r="B15309" s="29"/>
      <c r="F15309" s="30"/>
      <c r="G15309" s="31"/>
      <c r="H15309" s="32"/>
      <c r="I15309" s="32"/>
      <c r="J15309" s="29"/>
    </row>
    <row r="15310" s="9" customFormat="1" spans="2:10">
      <c r="B15310" s="29"/>
      <c r="F15310" s="30"/>
      <c r="G15310" s="31"/>
      <c r="H15310" s="32"/>
      <c r="I15310" s="32"/>
      <c r="J15310" s="29"/>
    </row>
    <row r="15311" s="9" customFormat="1" spans="2:10">
      <c r="B15311" s="29"/>
      <c r="F15311" s="30"/>
      <c r="G15311" s="31"/>
      <c r="H15311" s="32"/>
      <c r="I15311" s="32"/>
      <c r="J15311" s="29"/>
    </row>
    <row r="15312" s="9" customFormat="1" spans="2:10">
      <c r="B15312" s="29"/>
      <c r="F15312" s="30"/>
      <c r="G15312" s="31"/>
      <c r="H15312" s="32"/>
      <c r="I15312" s="32"/>
      <c r="J15312" s="29"/>
    </row>
    <row r="15313" s="9" customFormat="1" spans="2:10">
      <c r="B15313" s="29"/>
      <c r="F15313" s="30"/>
      <c r="G15313" s="31"/>
      <c r="H15313" s="32"/>
      <c r="I15313" s="32"/>
      <c r="J15313" s="29"/>
    </row>
    <row r="15314" s="9" customFormat="1" spans="2:10">
      <c r="B15314" s="29"/>
      <c r="F15314" s="30"/>
      <c r="G15314" s="31"/>
      <c r="H15314" s="32"/>
      <c r="I15314" s="32"/>
      <c r="J15314" s="29"/>
    </row>
    <row r="15315" s="9" customFormat="1" spans="2:10">
      <c r="B15315" s="29"/>
      <c r="F15315" s="30"/>
      <c r="G15315" s="31"/>
      <c r="H15315" s="32"/>
      <c r="I15315" s="32"/>
      <c r="J15315" s="29"/>
    </row>
    <row r="15316" s="9" customFormat="1" spans="2:10">
      <c r="B15316" s="29"/>
      <c r="F15316" s="30"/>
      <c r="G15316" s="31"/>
      <c r="H15316" s="32"/>
      <c r="I15316" s="32"/>
      <c r="J15316" s="29"/>
    </row>
    <row r="15317" s="9" customFormat="1" spans="2:10">
      <c r="B15317" s="29"/>
      <c r="F15317" s="30"/>
      <c r="G15317" s="31"/>
      <c r="H15317" s="32"/>
      <c r="I15317" s="32"/>
      <c r="J15317" s="29"/>
    </row>
    <row r="15318" s="9" customFormat="1" spans="2:10">
      <c r="B15318" s="29"/>
      <c r="F15318" s="30"/>
      <c r="G15318" s="31"/>
      <c r="H15318" s="32"/>
      <c r="I15318" s="32"/>
      <c r="J15318" s="29"/>
    </row>
    <row r="15319" s="9" customFormat="1" spans="2:10">
      <c r="B15319" s="29"/>
      <c r="F15319" s="30"/>
      <c r="G15319" s="31"/>
      <c r="H15319" s="32"/>
      <c r="I15319" s="32"/>
      <c r="J15319" s="29"/>
    </row>
    <row r="15320" s="9" customFormat="1" spans="2:10">
      <c r="B15320" s="29"/>
      <c r="F15320" s="30"/>
      <c r="G15320" s="31"/>
      <c r="H15320" s="32"/>
      <c r="I15320" s="32"/>
      <c r="J15320" s="29"/>
    </row>
    <row r="15321" s="9" customFormat="1" spans="2:10">
      <c r="B15321" s="29"/>
      <c r="F15321" s="30"/>
      <c r="G15321" s="31"/>
      <c r="H15321" s="32"/>
      <c r="I15321" s="32"/>
      <c r="J15321" s="29"/>
    </row>
    <row r="15322" s="9" customFormat="1" spans="2:10">
      <c r="B15322" s="29"/>
      <c r="F15322" s="30"/>
      <c r="G15322" s="31"/>
      <c r="H15322" s="32"/>
      <c r="I15322" s="32"/>
      <c r="J15322" s="29"/>
    </row>
    <row r="15323" s="9" customFormat="1" spans="2:10">
      <c r="B15323" s="29"/>
      <c r="F15323" s="30"/>
      <c r="G15323" s="31"/>
      <c r="H15323" s="32"/>
      <c r="I15323" s="32"/>
      <c r="J15323" s="29"/>
    </row>
    <row r="15324" s="9" customFormat="1" spans="2:10">
      <c r="B15324" s="29"/>
      <c r="F15324" s="30"/>
      <c r="G15324" s="31"/>
      <c r="H15324" s="32"/>
      <c r="I15324" s="32"/>
      <c r="J15324" s="29"/>
    </row>
    <row r="15325" s="9" customFormat="1" spans="2:10">
      <c r="B15325" s="29"/>
      <c r="F15325" s="30"/>
      <c r="G15325" s="31"/>
      <c r="H15325" s="32"/>
      <c r="I15325" s="32"/>
      <c r="J15325" s="29"/>
    </row>
    <row r="15326" s="9" customFormat="1" spans="2:10">
      <c r="B15326" s="29"/>
      <c r="F15326" s="30"/>
      <c r="G15326" s="31"/>
      <c r="H15326" s="32"/>
      <c r="I15326" s="32"/>
      <c r="J15326" s="29"/>
    </row>
    <row r="15327" s="9" customFormat="1" spans="2:10">
      <c r="B15327" s="29"/>
      <c r="F15327" s="30"/>
      <c r="G15327" s="31"/>
      <c r="H15327" s="32"/>
      <c r="I15327" s="32"/>
      <c r="J15327" s="29"/>
    </row>
    <row r="15328" s="9" customFormat="1" spans="2:10">
      <c r="B15328" s="29"/>
      <c r="F15328" s="30"/>
      <c r="G15328" s="31"/>
      <c r="H15328" s="32"/>
      <c r="I15328" s="32"/>
      <c r="J15328" s="29"/>
    </row>
    <row r="15329" s="9" customFormat="1" spans="2:10">
      <c r="B15329" s="29"/>
      <c r="F15329" s="30"/>
      <c r="G15329" s="31"/>
      <c r="H15329" s="32"/>
      <c r="I15329" s="32"/>
      <c r="J15329" s="29"/>
    </row>
    <row r="15330" s="9" customFormat="1" spans="2:10">
      <c r="B15330" s="29"/>
      <c r="F15330" s="30"/>
      <c r="G15330" s="31"/>
      <c r="H15330" s="32"/>
      <c r="I15330" s="32"/>
      <c r="J15330" s="29"/>
    </row>
    <row r="15331" s="9" customFormat="1" spans="2:10">
      <c r="B15331" s="29"/>
      <c r="F15331" s="30"/>
      <c r="G15331" s="31"/>
      <c r="H15331" s="32"/>
      <c r="I15331" s="32"/>
      <c r="J15331" s="29"/>
    </row>
    <row r="15332" s="9" customFormat="1" spans="2:10">
      <c r="B15332" s="29"/>
      <c r="F15332" s="30"/>
      <c r="G15332" s="31"/>
      <c r="H15332" s="32"/>
      <c r="I15332" s="32"/>
      <c r="J15332" s="29"/>
    </row>
    <row r="15333" s="9" customFormat="1" spans="2:10">
      <c r="B15333" s="29"/>
      <c r="F15333" s="30"/>
      <c r="G15333" s="31"/>
      <c r="H15333" s="32"/>
      <c r="I15333" s="32"/>
      <c r="J15333" s="29"/>
    </row>
    <row r="15334" s="9" customFormat="1" spans="2:10">
      <c r="B15334" s="29"/>
      <c r="F15334" s="30"/>
      <c r="G15334" s="31"/>
      <c r="H15334" s="32"/>
      <c r="I15334" s="32"/>
      <c r="J15334" s="29"/>
    </row>
    <row r="15335" s="9" customFormat="1" spans="2:10">
      <c r="B15335" s="29"/>
      <c r="F15335" s="30"/>
      <c r="G15335" s="31"/>
      <c r="H15335" s="32"/>
      <c r="I15335" s="32"/>
      <c r="J15335" s="29"/>
    </row>
    <row r="15336" s="9" customFormat="1" spans="2:10">
      <c r="B15336" s="29"/>
      <c r="F15336" s="30"/>
      <c r="G15336" s="31"/>
      <c r="H15336" s="32"/>
      <c r="I15336" s="32"/>
      <c r="J15336" s="29"/>
    </row>
    <row r="15337" s="9" customFormat="1" spans="2:10">
      <c r="B15337" s="29"/>
      <c r="F15337" s="30"/>
      <c r="G15337" s="31"/>
      <c r="H15337" s="32"/>
      <c r="I15337" s="32"/>
      <c r="J15337" s="29"/>
    </row>
    <row r="15338" s="9" customFormat="1" spans="2:10">
      <c r="B15338" s="29"/>
      <c r="F15338" s="30"/>
      <c r="G15338" s="31"/>
      <c r="H15338" s="32"/>
      <c r="I15338" s="32"/>
      <c r="J15338" s="29"/>
    </row>
    <row r="15339" s="9" customFormat="1" spans="2:10">
      <c r="B15339" s="29"/>
      <c r="F15339" s="30"/>
      <c r="G15339" s="31"/>
      <c r="H15339" s="32"/>
      <c r="I15339" s="32"/>
      <c r="J15339" s="29"/>
    </row>
    <row r="15340" s="9" customFormat="1" spans="2:10">
      <c r="B15340" s="29"/>
      <c r="F15340" s="30"/>
      <c r="G15340" s="31"/>
      <c r="H15340" s="32"/>
      <c r="I15340" s="32"/>
      <c r="J15340" s="29"/>
    </row>
    <row r="15341" s="9" customFormat="1" spans="2:10">
      <c r="B15341" s="29"/>
      <c r="F15341" s="30"/>
      <c r="G15341" s="31"/>
      <c r="H15341" s="32"/>
      <c r="I15341" s="32"/>
      <c r="J15341" s="29"/>
    </row>
    <row r="15342" s="9" customFormat="1" spans="2:10">
      <c r="B15342" s="29"/>
      <c r="F15342" s="30"/>
      <c r="G15342" s="31"/>
      <c r="H15342" s="32"/>
      <c r="I15342" s="32"/>
      <c r="J15342" s="29"/>
    </row>
    <row r="15343" s="9" customFormat="1" spans="2:10">
      <c r="B15343" s="29"/>
      <c r="F15343" s="30"/>
      <c r="G15343" s="31"/>
      <c r="H15343" s="32"/>
      <c r="I15343" s="32"/>
      <c r="J15343" s="29"/>
    </row>
    <row r="15344" s="9" customFormat="1" spans="2:10">
      <c r="B15344" s="29"/>
      <c r="F15344" s="30"/>
      <c r="G15344" s="31"/>
      <c r="H15344" s="32"/>
      <c r="I15344" s="32"/>
      <c r="J15344" s="29"/>
    </row>
    <row r="15345" s="9" customFormat="1" spans="2:10">
      <c r="B15345" s="29"/>
      <c r="F15345" s="30"/>
      <c r="G15345" s="31"/>
      <c r="H15345" s="32"/>
      <c r="I15345" s="32"/>
      <c r="J15345" s="29"/>
    </row>
    <row r="15346" s="9" customFormat="1" spans="2:10">
      <c r="B15346" s="29"/>
      <c r="F15346" s="30"/>
      <c r="G15346" s="31"/>
      <c r="H15346" s="32"/>
      <c r="I15346" s="32"/>
      <c r="J15346" s="29"/>
    </row>
    <row r="15347" s="9" customFormat="1" spans="2:10">
      <c r="B15347" s="29"/>
      <c r="F15347" s="30"/>
      <c r="G15347" s="31"/>
      <c r="H15347" s="32"/>
      <c r="I15347" s="32"/>
      <c r="J15347" s="29"/>
    </row>
    <row r="15348" s="9" customFormat="1" spans="2:10">
      <c r="B15348" s="29"/>
      <c r="F15348" s="30"/>
      <c r="G15348" s="31"/>
      <c r="H15348" s="32"/>
      <c r="I15348" s="32"/>
      <c r="J15348" s="29"/>
    </row>
    <row r="15349" s="9" customFormat="1" spans="2:10">
      <c r="B15349" s="29"/>
      <c r="F15349" s="30"/>
      <c r="G15349" s="31"/>
      <c r="H15349" s="32"/>
      <c r="I15349" s="32"/>
      <c r="J15349" s="29"/>
    </row>
    <row r="15350" s="9" customFormat="1" spans="2:10">
      <c r="B15350" s="29"/>
      <c r="F15350" s="30"/>
      <c r="G15350" s="31"/>
      <c r="H15350" s="32"/>
      <c r="I15350" s="32"/>
      <c r="J15350" s="29"/>
    </row>
    <row r="15351" s="9" customFormat="1" spans="2:10">
      <c r="B15351" s="29"/>
      <c r="F15351" s="30"/>
      <c r="G15351" s="31"/>
      <c r="H15351" s="32"/>
      <c r="I15351" s="32"/>
      <c r="J15351" s="29"/>
    </row>
    <row r="15352" s="9" customFormat="1" spans="2:10">
      <c r="B15352" s="29"/>
      <c r="F15352" s="30"/>
      <c r="G15352" s="31"/>
      <c r="H15352" s="32"/>
      <c r="I15352" s="32"/>
      <c r="J15352" s="29"/>
    </row>
    <row r="15353" s="9" customFormat="1" spans="2:10">
      <c r="B15353" s="29"/>
      <c r="F15353" s="30"/>
      <c r="G15353" s="31"/>
      <c r="H15353" s="32"/>
      <c r="I15353" s="32"/>
      <c r="J15353" s="29"/>
    </row>
    <row r="15354" s="9" customFormat="1" spans="2:10">
      <c r="B15354" s="29"/>
      <c r="F15354" s="30"/>
      <c r="G15354" s="31"/>
      <c r="H15354" s="32"/>
      <c r="I15354" s="32"/>
      <c r="J15354" s="29"/>
    </row>
    <row r="15355" s="9" customFormat="1" spans="2:10">
      <c r="B15355" s="29"/>
      <c r="F15355" s="30"/>
      <c r="G15355" s="31"/>
      <c r="H15355" s="32"/>
      <c r="I15355" s="32"/>
      <c r="J15355" s="29"/>
    </row>
    <row r="15356" s="9" customFormat="1" spans="2:10">
      <c r="B15356" s="29"/>
      <c r="F15356" s="30"/>
      <c r="G15356" s="31"/>
      <c r="H15356" s="32"/>
      <c r="I15356" s="32"/>
      <c r="J15356" s="29"/>
    </row>
    <row r="15357" s="9" customFormat="1" spans="2:10">
      <c r="B15357" s="29"/>
      <c r="F15357" s="30"/>
      <c r="G15357" s="31"/>
      <c r="H15357" s="32"/>
      <c r="I15357" s="32"/>
      <c r="J15357" s="29"/>
    </row>
    <row r="15358" s="9" customFormat="1" spans="2:10">
      <c r="B15358" s="29"/>
      <c r="F15358" s="30"/>
      <c r="G15358" s="31"/>
      <c r="H15358" s="32"/>
      <c r="I15358" s="32"/>
      <c r="J15358" s="29"/>
    </row>
    <row r="15359" s="9" customFormat="1" spans="2:10">
      <c r="B15359" s="29"/>
      <c r="F15359" s="30"/>
      <c r="G15359" s="31"/>
      <c r="H15359" s="32"/>
      <c r="I15359" s="32"/>
      <c r="J15359" s="29"/>
    </row>
    <row r="15360" s="9" customFormat="1" spans="2:10">
      <c r="B15360" s="29"/>
      <c r="F15360" s="30"/>
      <c r="G15360" s="31"/>
      <c r="H15360" s="32"/>
      <c r="I15360" s="32"/>
      <c r="J15360" s="29"/>
    </row>
    <row r="15361" s="9" customFormat="1" spans="2:10">
      <c r="B15361" s="29"/>
      <c r="F15361" s="30"/>
      <c r="G15361" s="31"/>
      <c r="H15361" s="32"/>
      <c r="I15361" s="32"/>
      <c r="J15361" s="29"/>
    </row>
    <row r="15362" s="9" customFormat="1" spans="2:10">
      <c r="B15362" s="29"/>
      <c r="F15362" s="30"/>
      <c r="G15362" s="31"/>
      <c r="H15362" s="32"/>
      <c r="I15362" s="32"/>
      <c r="J15362" s="29"/>
    </row>
    <row r="15363" s="9" customFormat="1" spans="2:10">
      <c r="B15363" s="29"/>
      <c r="F15363" s="30"/>
      <c r="G15363" s="31"/>
      <c r="H15363" s="32"/>
      <c r="I15363" s="32"/>
      <c r="J15363" s="29"/>
    </row>
    <row r="15364" s="9" customFormat="1" spans="2:10">
      <c r="B15364" s="29"/>
      <c r="F15364" s="30"/>
      <c r="G15364" s="31"/>
      <c r="H15364" s="32"/>
      <c r="I15364" s="32"/>
      <c r="J15364" s="29"/>
    </row>
    <row r="15365" s="9" customFormat="1" spans="2:10">
      <c r="B15365" s="29"/>
      <c r="F15365" s="30"/>
      <c r="G15365" s="31"/>
      <c r="H15365" s="32"/>
      <c r="I15365" s="32"/>
      <c r="J15365" s="29"/>
    </row>
    <row r="15366" s="9" customFormat="1" spans="2:10">
      <c r="B15366" s="29"/>
      <c r="F15366" s="30"/>
      <c r="G15366" s="31"/>
      <c r="H15366" s="32"/>
      <c r="I15366" s="32"/>
      <c r="J15366" s="29"/>
    </row>
    <row r="15367" s="9" customFormat="1" spans="2:10">
      <c r="B15367" s="29"/>
      <c r="F15367" s="30"/>
      <c r="G15367" s="31"/>
      <c r="H15367" s="32"/>
      <c r="I15367" s="32"/>
      <c r="J15367" s="29"/>
    </row>
    <row r="15368" s="9" customFormat="1" spans="2:10">
      <c r="B15368" s="29"/>
      <c r="F15368" s="30"/>
      <c r="G15368" s="31"/>
      <c r="H15368" s="32"/>
      <c r="I15368" s="32"/>
      <c r="J15368" s="29"/>
    </row>
    <row r="15369" s="9" customFormat="1" spans="2:10">
      <c r="B15369" s="29"/>
      <c r="F15369" s="30"/>
      <c r="G15369" s="31"/>
      <c r="H15369" s="32"/>
      <c r="I15369" s="32"/>
      <c r="J15369" s="29"/>
    </row>
    <row r="15370" s="9" customFormat="1" spans="2:10">
      <c r="B15370" s="29"/>
      <c r="F15370" s="30"/>
      <c r="G15370" s="31"/>
      <c r="H15370" s="32"/>
      <c r="I15370" s="32"/>
      <c r="J15370" s="29"/>
    </row>
    <row r="15371" s="9" customFormat="1" spans="2:10">
      <c r="B15371" s="29"/>
      <c r="F15371" s="30"/>
      <c r="G15371" s="31"/>
      <c r="H15371" s="32"/>
      <c r="I15371" s="32"/>
      <c r="J15371" s="29"/>
    </row>
    <row r="15372" s="9" customFormat="1" spans="2:10">
      <c r="B15372" s="29"/>
      <c r="F15372" s="30"/>
      <c r="G15372" s="31"/>
      <c r="H15372" s="32"/>
      <c r="I15372" s="32"/>
      <c r="J15372" s="29"/>
    </row>
    <row r="15373" s="9" customFormat="1" spans="2:10">
      <c r="B15373" s="29"/>
      <c r="F15373" s="30"/>
      <c r="G15373" s="31"/>
      <c r="H15373" s="32"/>
      <c r="I15373" s="32"/>
      <c r="J15373" s="29"/>
    </row>
    <row r="15374" s="9" customFormat="1" spans="2:10">
      <c r="B15374" s="29"/>
      <c r="F15374" s="30"/>
      <c r="G15374" s="31"/>
      <c r="H15374" s="32"/>
      <c r="I15374" s="32"/>
      <c r="J15374" s="29"/>
    </row>
    <row r="15375" s="9" customFormat="1" spans="2:10">
      <c r="B15375" s="29"/>
      <c r="F15375" s="30"/>
      <c r="G15375" s="31"/>
      <c r="H15375" s="32"/>
      <c r="I15375" s="32"/>
      <c r="J15375" s="29"/>
    </row>
    <row r="15376" s="9" customFormat="1" spans="2:10">
      <c r="B15376" s="29"/>
      <c r="F15376" s="30"/>
      <c r="G15376" s="31"/>
      <c r="H15376" s="32"/>
      <c r="I15376" s="32"/>
      <c r="J15376" s="29"/>
    </row>
    <row r="15377" s="9" customFormat="1" spans="2:10">
      <c r="B15377" s="29"/>
      <c r="F15377" s="30"/>
      <c r="G15377" s="31"/>
      <c r="H15377" s="32"/>
      <c r="I15377" s="32"/>
      <c r="J15377" s="29"/>
    </row>
    <row r="15378" s="9" customFormat="1" spans="2:10">
      <c r="B15378" s="29"/>
      <c r="F15378" s="30"/>
      <c r="G15378" s="31"/>
      <c r="H15378" s="32"/>
      <c r="I15378" s="32"/>
      <c r="J15378" s="29"/>
    </row>
    <row r="15379" s="9" customFormat="1" spans="2:10">
      <c r="B15379" s="29"/>
      <c r="F15379" s="30"/>
      <c r="G15379" s="31"/>
      <c r="H15379" s="32"/>
      <c r="I15379" s="32"/>
      <c r="J15379" s="29"/>
    </row>
    <row r="15380" s="9" customFormat="1" spans="2:10">
      <c r="B15380" s="29"/>
      <c r="F15380" s="30"/>
      <c r="G15380" s="31"/>
      <c r="H15380" s="32"/>
      <c r="I15380" s="32"/>
      <c r="J15380" s="29"/>
    </row>
    <row r="15381" s="9" customFormat="1" spans="2:10">
      <c r="B15381" s="29"/>
      <c r="F15381" s="30"/>
      <c r="G15381" s="31"/>
      <c r="H15381" s="32"/>
      <c r="I15381" s="32"/>
      <c r="J15381" s="29"/>
    </row>
    <row r="15382" s="9" customFormat="1" spans="2:10">
      <c r="B15382" s="29"/>
      <c r="F15382" s="30"/>
      <c r="G15382" s="31"/>
      <c r="H15382" s="32"/>
      <c r="I15382" s="32"/>
      <c r="J15382" s="29"/>
    </row>
    <row r="15383" s="9" customFormat="1" spans="2:10">
      <c r="B15383" s="29"/>
      <c r="F15383" s="30"/>
      <c r="G15383" s="31"/>
      <c r="H15383" s="32"/>
      <c r="I15383" s="32"/>
      <c r="J15383" s="29"/>
    </row>
    <row r="15384" s="9" customFormat="1" spans="2:10">
      <c r="B15384" s="29"/>
      <c r="F15384" s="30"/>
      <c r="G15384" s="31"/>
      <c r="H15384" s="32"/>
      <c r="I15384" s="32"/>
      <c r="J15384" s="29"/>
    </row>
    <row r="15385" s="9" customFormat="1" spans="2:10">
      <c r="B15385" s="29"/>
      <c r="F15385" s="30"/>
      <c r="G15385" s="31"/>
      <c r="H15385" s="32"/>
      <c r="I15385" s="32"/>
      <c r="J15385" s="29"/>
    </row>
    <row r="15386" s="9" customFormat="1" spans="2:10">
      <c r="B15386" s="29"/>
      <c r="F15386" s="30"/>
      <c r="G15386" s="31"/>
      <c r="H15386" s="32"/>
      <c r="I15386" s="32"/>
      <c r="J15386" s="29"/>
    </row>
    <row r="15387" s="9" customFormat="1" spans="2:10">
      <c r="B15387" s="29"/>
      <c r="F15387" s="30"/>
      <c r="G15387" s="31"/>
      <c r="H15387" s="32"/>
      <c r="I15387" s="32"/>
      <c r="J15387" s="29"/>
    </row>
    <row r="15388" s="9" customFormat="1" spans="2:10">
      <c r="B15388" s="29"/>
      <c r="F15388" s="30"/>
      <c r="G15388" s="31"/>
      <c r="H15388" s="32"/>
      <c r="I15388" s="32"/>
      <c r="J15388" s="29"/>
    </row>
    <row r="15389" s="9" customFormat="1" spans="2:10">
      <c r="B15389" s="29"/>
      <c r="F15389" s="30"/>
      <c r="G15389" s="31"/>
      <c r="H15389" s="32"/>
      <c r="I15389" s="32"/>
      <c r="J15389" s="29"/>
    </row>
    <row r="15390" s="9" customFormat="1" spans="2:10">
      <c r="B15390" s="29"/>
      <c r="F15390" s="30"/>
      <c r="G15390" s="31"/>
      <c r="H15390" s="32"/>
      <c r="I15390" s="32"/>
      <c r="J15390" s="29"/>
    </row>
    <row r="15391" s="9" customFormat="1" spans="2:10">
      <c r="B15391" s="29"/>
      <c r="F15391" s="30"/>
      <c r="G15391" s="31"/>
      <c r="H15391" s="32"/>
      <c r="I15391" s="32"/>
      <c r="J15391" s="29"/>
    </row>
    <row r="15392" s="9" customFormat="1" spans="2:10">
      <c r="B15392" s="29"/>
      <c r="F15392" s="30"/>
      <c r="G15392" s="31"/>
      <c r="H15392" s="32"/>
      <c r="I15392" s="32"/>
      <c r="J15392" s="29"/>
    </row>
    <row r="15393" s="9" customFormat="1" spans="2:10">
      <c r="B15393" s="29"/>
      <c r="F15393" s="30"/>
      <c r="G15393" s="31"/>
      <c r="H15393" s="32"/>
      <c r="I15393" s="32"/>
      <c r="J15393" s="29"/>
    </row>
    <row r="15394" s="9" customFormat="1" spans="2:10">
      <c r="B15394" s="29"/>
      <c r="F15394" s="30"/>
      <c r="G15394" s="31"/>
      <c r="H15394" s="32"/>
      <c r="I15394" s="32"/>
      <c r="J15394" s="29"/>
    </row>
    <row r="15395" s="9" customFormat="1" spans="2:10">
      <c r="B15395" s="29"/>
      <c r="F15395" s="30"/>
      <c r="G15395" s="31"/>
      <c r="H15395" s="32"/>
      <c r="I15395" s="32"/>
      <c r="J15395" s="29"/>
    </row>
    <row r="15396" s="9" customFormat="1" spans="2:10">
      <c r="B15396" s="29"/>
      <c r="F15396" s="30"/>
      <c r="G15396" s="31"/>
      <c r="H15396" s="32"/>
      <c r="I15396" s="32"/>
      <c r="J15396" s="29"/>
    </row>
    <row r="15397" s="9" customFormat="1" spans="2:10">
      <c r="B15397" s="29"/>
      <c r="F15397" s="30"/>
      <c r="G15397" s="31"/>
      <c r="H15397" s="32"/>
      <c r="I15397" s="32"/>
      <c r="J15397" s="29"/>
    </row>
    <row r="15398" s="9" customFormat="1" spans="2:10">
      <c r="B15398" s="29"/>
      <c r="F15398" s="30"/>
      <c r="G15398" s="31"/>
      <c r="H15398" s="32"/>
      <c r="I15398" s="32"/>
      <c r="J15398" s="29"/>
    </row>
    <row r="15399" s="9" customFormat="1" spans="2:10">
      <c r="B15399" s="29"/>
      <c r="F15399" s="30"/>
      <c r="G15399" s="31"/>
      <c r="H15399" s="32"/>
      <c r="I15399" s="32"/>
      <c r="J15399" s="29"/>
    </row>
    <row r="15400" s="9" customFormat="1" spans="2:10">
      <c r="B15400" s="29"/>
      <c r="F15400" s="30"/>
      <c r="G15400" s="31"/>
      <c r="H15400" s="32"/>
      <c r="I15400" s="32"/>
      <c r="J15400" s="29"/>
    </row>
    <row r="15401" s="9" customFormat="1" spans="2:10">
      <c r="B15401" s="29"/>
      <c r="F15401" s="30"/>
      <c r="G15401" s="31"/>
      <c r="H15401" s="32"/>
      <c r="I15401" s="32"/>
      <c r="J15401" s="29"/>
    </row>
    <row r="15402" s="9" customFormat="1" spans="2:10">
      <c r="B15402" s="29"/>
      <c r="F15402" s="30"/>
      <c r="G15402" s="31"/>
      <c r="H15402" s="32"/>
      <c r="I15402" s="32"/>
      <c r="J15402" s="29"/>
    </row>
    <row r="15403" s="9" customFormat="1" spans="2:10">
      <c r="B15403" s="29"/>
      <c r="F15403" s="30"/>
      <c r="G15403" s="31"/>
      <c r="H15403" s="32"/>
      <c r="I15403" s="32"/>
      <c r="J15403" s="29"/>
    </row>
    <row r="15404" s="9" customFormat="1" spans="2:10">
      <c r="B15404" s="29"/>
      <c r="F15404" s="30"/>
      <c r="G15404" s="31"/>
      <c r="H15404" s="32"/>
      <c r="I15404" s="32"/>
      <c r="J15404" s="29"/>
    </row>
    <row r="15405" s="9" customFormat="1" spans="2:10">
      <c r="B15405" s="29"/>
      <c r="F15405" s="30"/>
      <c r="G15405" s="31"/>
      <c r="H15405" s="32"/>
      <c r="I15405" s="32"/>
      <c r="J15405" s="29"/>
    </row>
    <row r="15406" s="9" customFormat="1" spans="2:10">
      <c r="B15406" s="29"/>
      <c r="F15406" s="30"/>
      <c r="G15406" s="31"/>
      <c r="H15406" s="32"/>
      <c r="I15406" s="32"/>
      <c r="J15406" s="29"/>
    </row>
    <row r="15407" s="9" customFormat="1" spans="2:10">
      <c r="B15407" s="29"/>
      <c r="F15407" s="30"/>
      <c r="G15407" s="31"/>
      <c r="H15407" s="32"/>
      <c r="I15407" s="32"/>
      <c r="J15407" s="29"/>
    </row>
    <row r="15408" s="9" customFormat="1" spans="2:10">
      <c r="B15408" s="29"/>
      <c r="F15408" s="30"/>
      <c r="G15408" s="31"/>
      <c r="H15408" s="32"/>
      <c r="I15408" s="32"/>
      <c r="J15408" s="29"/>
    </row>
    <row r="15409" s="9" customFormat="1" spans="2:10">
      <c r="B15409" s="29"/>
      <c r="F15409" s="30"/>
      <c r="G15409" s="31"/>
      <c r="H15409" s="32"/>
      <c r="I15409" s="32"/>
      <c r="J15409" s="29"/>
    </row>
    <row r="15410" s="9" customFormat="1" spans="2:10">
      <c r="B15410" s="29"/>
      <c r="F15410" s="30"/>
      <c r="G15410" s="31"/>
      <c r="H15410" s="32"/>
      <c r="I15410" s="32"/>
      <c r="J15410" s="29"/>
    </row>
    <row r="15411" s="9" customFormat="1" spans="2:10">
      <c r="B15411" s="29"/>
      <c r="F15411" s="30"/>
      <c r="G15411" s="31"/>
      <c r="H15411" s="32"/>
      <c r="I15411" s="32"/>
      <c r="J15411" s="29"/>
    </row>
    <row r="15412" s="9" customFormat="1" spans="2:10">
      <c r="B15412" s="29"/>
      <c r="F15412" s="30"/>
      <c r="G15412" s="31"/>
      <c r="H15412" s="32"/>
      <c r="I15412" s="32"/>
      <c r="J15412" s="29"/>
    </row>
    <row r="15413" s="9" customFormat="1" spans="2:10">
      <c r="B15413" s="29"/>
      <c r="F15413" s="30"/>
      <c r="G15413" s="31"/>
      <c r="H15413" s="32"/>
      <c r="I15413" s="32"/>
      <c r="J15413" s="29"/>
    </row>
    <row r="15414" s="9" customFormat="1" spans="2:10">
      <c r="B15414" s="29"/>
      <c r="F15414" s="30"/>
      <c r="G15414" s="31"/>
      <c r="H15414" s="32"/>
      <c r="I15414" s="32"/>
      <c r="J15414" s="29"/>
    </row>
    <row r="15415" s="9" customFormat="1" spans="2:10">
      <c r="B15415" s="29"/>
      <c r="F15415" s="30"/>
      <c r="G15415" s="31"/>
      <c r="H15415" s="32"/>
      <c r="I15415" s="32"/>
      <c r="J15415" s="29"/>
    </row>
    <row r="15416" s="9" customFormat="1" spans="2:10">
      <c r="B15416" s="29"/>
      <c r="F15416" s="30"/>
      <c r="G15416" s="31"/>
      <c r="H15416" s="32"/>
      <c r="I15416" s="32"/>
      <c r="J15416" s="29"/>
    </row>
    <row r="15417" s="9" customFormat="1" spans="2:10">
      <c r="B15417" s="29"/>
      <c r="F15417" s="30"/>
      <c r="G15417" s="31"/>
      <c r="H15417" s="32"/>
      <c r="I15417" s="32"/>
      <c r="J15417" s="29"/>
    </row>
    <row r="15418" s="9" customFormat="1" spans="2:10">
      <c r="B15418" s="29"/>
      <c r="F15418" s="30"/>
      <c r="G15418" s="31"/>
      <c r="H15418" s="32"/>
      <c r="I15418" s="32"/>
      <c r="J15418" s="29"/>
    </row>
    <row r="15419" s="9" customFormat="1" spans="2:10">
      <c r="B15419" s="29"/>
      <c r="F15419" s="30"/>
      <c r="G15419" s="31"/>
      <c r="H15419" s="32"/>
      <c r="I15419" s="32"/>
      <c r="J15419" s="29"/>
    </row>
    <row r="15420" s="9" customFormat="1" spans="2:10">
      <c r="B15420" s="29"/>
      <c r="F15420" s="30"/>
      <c r="G15420" s="31"/>
      <c r="H15420" s="32"/>
      <c r="I15420" s="32"/>
      <c r="J15420" s="29"/>
    </row>
    <row r="15421" s="9" customFormat="1" spans="2:10">
      <c r="B15421" s="29"/>
      <c r="F15421" s="30"/>
      <c r="G15421" s="31"/>
      <c r="H15421" s="32"/>
      <c r="I15421" s="32"/>
      <c r="J15421" s="29"/>
    </row>
    <row r="15422" s="9" customFormat="1" spans="2:10">
      <c r="B15422" s="29"/>
      <c r="F15422" s="30"/>
      <c r="G15422" s="31"/>
      <c r="H15422" s="32"/>
      <c r="I15422" s="32"/>
      <c r="J15422" s="29"/>
    </row>
    <row r="15423" s="9" customFormat="1" spans="2:10">
      <c r="B15423" s="29"/>
      <c r="F15423" s="30"/>
      <c r="G15423" s="31"/>
      <c r="H15423" s="32"/>
      <c r="I15423" s="32"/>
      <c r="J15423" s="29"/>
    </row>
    <row r="15424" s="9" customFormat="1" spans="2:10">
      <c r="B15424" s="29"/>
      <c r="F15424" s="30"/>
      <c r="G15424" s="31"/>
      <c r="H15424" s="32"/>
      <c r="I15424" s="32"/>
      <c r="J15424" s="29"/>
    </row>
    <row r="15425" s="9" customFormat="1" spans="2:10">
      <c r="B15425" s="29"/>
      <c r="F15425" s="30"/>
      <c r="G15425" s="31"/>
      <c r="H15425" s="32"/>
      <c r="I15425" s="32"/>
      <c r="J15425" s="29"/>
    </row>
    <row r="15426" s="9" customFormat="1" spans="2:10">
      <c r="B15426" s="29"/>
      <c r="F15426" s="30"/>
      <c r="G15426" s="31"/>
      <c r="H15426" s="32"/>
      <c r="I15426" s="32"/>
      <c r="J15426" s="29"/>
    </row>
    <row r="15427" s="9" customFormat="1" spans="2:10">
      <c r="B15427" s="29"/>
      <c r="F15427" s="30"/>
      <c r="G15427" s="31"/>
      <c r="H15427" s="32"/>
      <c r="I15427" s="32"/>
      <c r="J15427" s="29"/>
    </row>
    <row r="15428" s="9" customFormat="1" spans="2:10">
      <c r="B15428" s="29"/>
      <c r="F15428" s="30"/>
      <c r="G15428" s="31"/>
      <c r="H15428" s="32"/>
      <c r="I15428" s="32"/>
      <c r="J15428" s="29"/>
    </row>
    <row r="15429" s="9" customFormat="1" spans="2:10">
      <c r="B15429" s="29"/>
      <c r="F15429" s="30"/>
      <c r="G15429" s="31"/>
      <c r="H15429" s="32"/>
      <c r="I15429" s="32"/>
      <c r="J15429" s="29"/>
    </row>
    <row r="15430" s="9" customFormat="1" spans="2:10">
      <c r="B15430" s="29"/>
      <c r="F15430" s="30"/>
      <c r="G15430" s="31"/>
      <c r="H15430" s="32"/>
      <c r="I15430" s="32"/>
      <c r="J15430" s="29"/>
    </row>
    <row r="15431" s="9" customFormat="1" spans="2:10">
      <c r="B15431" s="29"/>
      <c r="F15431" s="30"/>
      <c r="G15431" s="31"/>
      <c r="H15431" s="32"/>
      <c r="I15431" s="32"/>
      <c r="J15431" s="29"/>
    </row>
    <row r="15432" s="9" customFormat="1" spans="2:10">
      <c r="B15432" s="29"/>
      <c r="F15432" s="30"/>
      <c r="G15432" s="31"/>
      <c r="H15432" s="32"/>
      <c r="I15432" s="32"/>
      <c r="J15432" s="29"/>
    </row>
    <row r="15433" s="9" customFormat="1" spans="2:10">
      <c r="B15433" s="29"/>
      <c r="F15433" s="30"/>
      <c r="G15433" s="31"/>
      <c r="H15433" s="32"/>
      <c r="I15433" s="32"/>
      <c r="J15433" s="29"/>
    </row>
    <row r="15434" s="9" customFormat="1" spans="2:10">
      <c r="B15434" s="29"/>
      <c r="F15434" s="30"/>
      <c r="G15434" s="31"/>
      <c r="H15434" s="32"/>
      <c r="I15434" s="32"/>
      <c r="J15434" s="29"/>
    </row>
    <row r="15435" s="9" customFormat="1" spans="2:10">
      <c r="B15435" s="29"/>
      <c r="F15435" s="30"/>
      <c r="G15435" s="31"/>
      <c r="H15435" s="32"/>
      <c r="I15435" s="32"/>
      <c r="J15435" s="29"/>
    </row>
    <row r="15436" s="9" customFormat="1" spans="2:10">
      <c r="B15436" s="29"/>
      <c r="F15436" s="30"/>
      <c r="G15436" s="31"/>
      <c r="H15436" s="32"/>
      <c r="I15436" s="32"/>
      <c r="J15436" s="29"/>
    </row>
    <row r="15437" s="9" customFormat="1" spans="2:10">
      <c r="B15437" s="29"/>
      <c r="F15437" s="30"/>
      <c r="G15437" s="31"/>
      <c r="H15437" s="32"/>
      <c r="I15437" s="32"/>
      <c r="J15437" s="29"/>
    </row>
    <row r="15438" s="9" customFormat="1" spans="2:10">
      <c r="B15438" s="29"/>
      <c r="F15438" s="30"/>
      <c r="G15438" s="31"/>
      <c r="H15438" s="32"/>
      <c r="I15438" s="32"/>
      <c r="J15438" s="29"/>
    </row>
    <row r="15439" s="9" customFormat="1" spans="2:10">
      <c r="B15439" s="29"/>
      <c r="F15439" s="30"/>
      <c r="G15439" s="31"/>
      <c r="H15439" s="32"/>
      <c r="I15439" s="32"/>
      <c r="J15439" s="29"/>
    </row>
    <row r="15440" s="9" customFormat="1" spans="2:10">
      <c r="B15440" s="29"/>
      <c r="F15440" s="30"/>
      <c r="G15440" s="31"/>
      <c r="H15440" s="32"/>
      <c r="I15440" s="32"/>
      <c r="J15440" s="29"/>
    </row>
    <row r="15441" s="9" customFormat="1" spans="2:10">
      <c r="B15441" s="29"/>
      <c r="F15441" s="30"/>
      <c r="G15441" s="31"/>
      <c r="H15441" s="32"/>
      <c r="I15441" s="32"/>
      <c r="J15441" s="29"/>
    </row>
    <row r="15442" s="9" customFormat="1" spans="2:10">
      <c r="B15442" s="29"/>
      <c r="F15442" s="30"/>
      <c r="G15442" s="31"/>
      <c r="H15442" s="32"/>
      <c r="I15442" s="32"/>
      <c r="J15442" s="29"/>
    </row>
    <row r="15443" s="9" customFormat="1" spans="2:10">
      <c r="B15443" s="29"/>
      <c r="F15443" s="30"/>
      <c r="G15443" s="31"/>
      <c r="H15443" s="32"/>
      <c r="I15443" s="32"/>
      <c r="J15443" s="29"/>
    </row>
    <row r="15444" s="9" customFormat="1" spans="2:10">
      <c r="B15444" s="29"/>
      <c r="F15444" s="30"/>
      <c r="G15444" s="31"/>
      <c r="H15444" s="32"/>
      <c r="I15444" s="32"/>
      <c r="J15444" s="29"/>
    </row>
    <row r="15445" s="9" customFormat="1" spans="2:10">
      <c r="B15445" s="29"/>
      <c r="F15445" s="30"/>
      <c r="G15445" s="31"/>
      <c r="H15445" s="32"/>
      <c r="I15445" s="32"/>
      <c r="J15445" s="29"/>
    </row>
    <row r="15446" s="9" customFormat="1" spans="2:10">
      <c r="B15446" s="29"/>
      <c r="F15446" s="30"/>
      <c r="G15446" s="31"/>
      <c r="H15446" s="32"/>
      <c r="I15446" s="32"/>
      <c r="J15446" s="29"/>
    </row>
    <row r="15447" s="9" customFormat="1" spans="2:10">
      <c r="B15447" s="29"/>
      <c r="F15447" s="30"/>
      <c r="G15447" s="31"/>
      <c r="H15447" s="32"/>
      <c r="I15447" s="32"/>
      <c r="J15447" s="29"/>
    </row>
    <row r="15448" s="9" customFormat="1" spans="2:10">
      <c r="B15448" s="29"/>
      <c r="F15448" s="30"/>
      <c r="G15448" s="31"/>
      <c r="H15448" s="32"/>
      <c r="I15448" s="32"/>
      <c r="J15448" s="29"/>
    </row>
    <row r="15449" s="9" customFormat="1" spans="2:10">
      <c r="B15449" s="29"/>
      <c r="F15449" s="30"/>
      <c r="G15449" s="31"/>
      <c r="H15449" s="32"/>
      <c r="I15449" s="32"/>
      <c r="J15449" s="29"/>
    </row>
    <row r="15450" s="9" customFormat="1" spans="2:10">
      <c r="B15450" s="29"/>
      <c r="F15450" s="30"/>
      <c r="G15450" s="31"/>
      <c r="H15450" s="32"/>
      <c r="I15450" s="32"/>
      <c r="J15450" s="29"/>
    </row>
    <row r="15451" s="9" customFormat="1" spans="2:10">
      <c r="B15451" s="29"/>
      <c r="F15451" s="30"/>
      <c r="G15451" s="31"/>
      <c r="H15451" s="32"/>
      <c r="I15451" s="32"/>
      <c r="J15451" s="29"/>
    </row>
    <row r="15452" s="9" customFormat="1" spans="2:10">
      <c r="B15452" s="29"/>
      <c r="F15452" s="30"/>
      <c r="G15452" s="31"/>
      <c r="H15452" s="32"/>
      <c r="I15452" s="32"/>
      <c r="J15452" s="29"/>
    </row>
    <row r="15453" s="9" customFormat="1" spans="2:10">
      <c r="B15453" s="29"/>
      <c r="F15453" s="30"/>
      <c r="G15453" s="31"/>
      <c r="H15453" s="32"/>
      <c r="I15453" s="32"/>
      <c r="J15453" s="29"/>
    </row>
    <row r="15454" s="9" customFormat="1" spans="2:10">
      <c r="B15454" s="29"/>
      <c r="F15454" s="30"/>
      <c r="G15454" s="31"/>
      <c r="H15454" s="32"/>
      <c r="I15454" s="32"/>
      <c r="J15454" s="29"/>
    </row>
    <row r="15455" s="9" customFormat="1" spans="2:10">
      <c r="B15455" s="29"/>
      <c r="F15455" s="30"/>
      <c r="G15455" s="31"/>
      <c r="H15455" s="32"/>
      <c r="I15455" s="32"/>
      <c r="J15455" s="29"/>
    </row>
    <row r="15456" s="9" customFormat="1" spans="2:10">
      <c r="B15456" s="29"/>
      <c r="F15456" s="30"/>
      <c r="G15456" s="31"/>
      <c r="H15456" s="32"/>
      <c r="I15456" s="32"/>
      <c r="J15456" s="29"/>
    </row>
    <row r="15457" s="9" customFormat="1" spans="2:10">
      <c r="B15457" s="29"/>
      <c r="F15457" s="30"/>
      <c r="G15457" s="31"/>
      <c r="H15457" s="32"/>
      <c r="I15457" s="32"/>
      <c r="J15457" s="29"/>
    </row>
    <row r="15458" s="9" customFormat="1" spans="2:10">
      <c r="B15458" s="29"/>
      <c r="F15458" s="30"/>
      <c r="G15458" s="31"/>
      <c r="H15458" s="32"/>
      <c r="I15458" s="32"/>
      <c r="J15458" s="29"/>
    </row>
    <row r="15459" s="9" customFormat="1" spans="2:10">
      <c r="B15459" s="29"/>
      <c r="F15459" s="30"/>
      <c r="G15459" s="31"/>
      <c r="H15459" s="32"/>
      <c r="I15459" s="32"/>
      <c r="J15459" s="29"/>
    </row>
    <row r="15460" s="9" customFormat="1" spans="2:10">
      <c r="B15460" s="29"/>
      <c r="F15460" s="30"/>
      <c r="G15460" s="31"/>
      <c r="H15460" s="32"/>
      <c r="I15460" s="32"/>
      <c r="J15460" s="29"/>
    </row>
    <row r="15461" s="9" customFormat="1" spans="2:10">
      <c r="B15461" s="29"/>
      <c r="F15461" s="30"/>
      <c r="G15461" s="31"/>
      <c r="H15461" s="32"/>
      <c r="I15461" s="32"/>
      <c r="J15461" s="29"/>
    </row>
    <row r="15462" s="9" customFormat="1" spans="2:10">
      <c r="B15462" s="29"/>
      <c r="F15462" s="30"/>
      <c r="G15462" s="31"/>
      <c r="H15462" s="32"/>
      <c r="I15462" s="32"/>
      <c r="J15462" s="29"/>
    </row>
    <row r="15463" s="9" customFormat="1" spans="2:10">
      <c r="B15463" s="29"/>
      <c r="F15463" s="30"/>
      <c r="G15463" s="31"/>
      <c r="H15463" s="32"/>
      <c r="I15463" s="32"/>
      <c r="J15463" s="29"/>
    </row>
    <row r="15464" s="9" customFormat="1" spans="2:10">
      <c r="B15464" s="29"/>
      <c r="F15464" s="30"/>
      <c r="G15464" s="31"/>
      <c r="H15464" s="32"/>
      <c r="I15464" s="32"/>
      <c r="J15464" s="29"/>
    </row>
    <row r="15465" s="9" customFormat="1" spans="2:10">
      <c r="B15465" s="29"/>
      <c r="F15465" s="30"/>
      <c r="G15465" s="31"/>
      <c r="H15465" s="32"/>
      <c r="I15465" s="32"/>
      <c r="J15465" s="29"/>
    </row>
    <row r="15466" s="9" customFormat="1" spans="2:10">
      <c r="B15466" s="29"/>
      <c r="F15466" s="30"/>
      <c r="G15466" s="31"/>
      <c r="H15466" s="32"/>
      <c r="I15466" s="32"/>
      <c r="J15466" s="29"/>
    </row>
    <row r="15467" s="9" customFormat="1" spans="2:10">
      <c r="B15467" s="29"/>
      <c r="F15467" s="30"/>
      <c r="G15467" s="31"/>
      <c r="H15467" s="32"/>
      <c r="I15467" s="32"/>
      <c r="J15467" s="29"/>
    </row>
    <row r="15468" s="9" customFormat="1" spans="2:10">
      <c r="B15468" s="29"/>
      <c r="F15468" s="30"/>
      <c r="G15468" s="31"/>
      <c r="H15468" s="32"/>
      <c r="I15468" s="32"/>
      <c r="J15468" s="29"/>
    </row>
    <row r="15469" s="9" customFormat="1" spans="2:10">
      <c r="B15469" s="29"/>
      <c r="F15469" s="30"/>
      <c r="G15469" s="31"/>
      <c r="H15469" s="32"/>
      <c r="I15469" s="32"/>
      <c r="J15469" s="29"/>
    </row>
    <row r="15470" s="9" customFormat="1" spans="2:10">
      <c r="B15470" s="29"/>
      <c r="F15470" s="30"/>
      <c r="G15470" s="31"/>
      <c r="H15470" s="32"/>
      <c r="I15470" s="32"/>
      <c r="J15470" s="29"/>
    </row>
    <row r="15471" s="9" customFormat="1" spans="2:10">
      <c r="B15471" s="29"/>
      <c r="F15471" s="30"/>
      <c r="G15471" s="31"/>
      <c r="H15471" s="32"/>
      <c r="I15471" s="32"/>
      <c r="J15471" s="29"/>
    </row>
    <row r="15472" s="9" customFormat="1" spans="2:10">
      <c r="B15472" s="29"/>
      <c r="F15472" s="30"/>
      <c r="G15472" s="31"/>
      <c r="H15472" s="32"/>
      <c r="I15472" s="32"/>
      <c r="J15472" s="29"/>
    </row>
    <row r="15473" s="9" customFormat="1" spans="2:10">
      <c r="B15473" s="29"/>
      <c r="F15473" s="30"/>
      <c r="G15473" s="31"/>
      <c r="H15473" s="32"/>
      <c r="I15473" s="32"/>
      <c r="J15473" s="29"/>
    </row>
    <row r="15474" s="9" customFormat="1" spans="2:10">
      <c r="B15474" s="29"/>
      <c r="F15474" s="30"/>
      <c r="G15474" s="31"/>
      <c r="H15474" s="32"/>
      <c r="I15474" s="32"/>
      <c r="J15474" s="29"/>
    </row>
    <row r="15475" s="9" customFormat="1" spans="2:10">
      <c r="B15475" s="29"/>
      <c r="F15475" s="30"/>
      <c r="G15475" s="31"/>
      <c r="H15475" s="32"/>
      <c r="I15475" s="32"/>
      <c r="J15475" s="29"/>
    </row>
    <row r="15476" s="9" customFormat="1" spans="2:10">
      <c r="B15476" s="29"/>
      <c r="F15476" s="30"/>
      <c r="G15476" s="31"/>
      <c r="H15476" s="32"/>
      <c r="I15476" s="32"/>
      <c r="J15476" s="29"/>
    </row>
    <row r="15477" s="9" customFormat="1" spans="2:10">
      <c r="B15477" s="29"/>
      <c r="F15477" s="30"/>
      <c r="G15477" s="31"/>
      <c r="H15477" s="32"/>
      <c r="I15477" s="32"/>
      <c r="J15477" s="29"/>
    </row>
    <row r="15478" s="9" customFormat="1" spans="2:10">
      <c r="B15478" s="29"/>
      <c r="F15478" s="30"/>
      <c r="G15478" s="31"/>
      <c r="H15478" s="32"/>
      <c r="I15478" s="32"/>
      <c r="J15478" s="29"/>
    </row>
    <row r="15479" s="9" customFormat="1" spans="2:10">
      <c r="B15479" s="29"/>
      <c r="F15479" s="30"/>
      <c r="G15479" s="31"/>
      <c r="H15479" s="32"/>
      <c r="I15479" s="32"/>
      <c r="J15479" s="29"/>
    </row>
    <row r="15480" s="9" customFormat="1" spans="2:10">
      <c r="B15480" s="29"/>
      <c r="F15480" s="30"/>
      <c r="G15480" s="31"/>
      <c r="H15480" s="32"/>
      <c r="I15480" s="32"/>
      <c r="J15480" s="29"/>
    </row>
    <row r="15481" s="9" customFormat="1" spans="2:10">
      <c r="B15481" s="29"/>
      <c r="F15481" s="30"/>
      <c r="G15481" s="31"/>
      <c r="H15481" s="32"/>
      <c r="I15481" s="32"/>
      <c r="J15481" s="29"/>
    </row>
    <row r="15482" s="9" customFormat="1" spans="2:10">
      <c r="B15482" s="29"/>
      <c r="F15482" s="30"/>
      <c r="G15482" s="31"/>
      <c r="H15482" s="32"/>
      <c r="I15482" s="32"/>
      <c r="J15482" s="29"/>
    </row>
    <row r="15483" s="9" customFormat="1" spans="2:10">
      <c r="B15483" s="29"/>
      <c r="F15483" s="30"/>
      <c r="G15483" s="31"/>
      <c r="H15483" s="32"/>
      <c r="I15483" s="32"/>
      <c r="J15483" s="29"/>
    </row>
    <row r="15484" s="9" customFormat="1" spans="2:10">
      <c r="B15484" s="29"/>
      <c r="F15484" s="30"/>
      <c r="G15484" s="31"/>
      <c r="H15484" s="32"/>
      <c r="I15484" s="32"/>
      <c r="J15484" s="29"/>
    </row>
    <row r="15485" s="9" customFormat="1" spans="2:10">
      <c r="B15485" s="29"/>
      <c r="F15485" s="30"/>
      <c r="G15485" s="31"/>
      <c r="H15485" s="32"/>
      <c r="I15485" s="32"/>
      <c r="J15485" s="29"/>
    </row>
    <row r="15486" s="9" customFormat="1" spans="2:10">
      <c r="B15486" s="29"/>
      <c r="F15486" s="30"/>
      <c r="G15486" s="31"/>
      <c r="H15486" s="32"/>
      <c r="I15486" s="32"/>
      <c r="J15486" s="29"/>
    </row>
    <row r="15487" s="9" customFormat="1" spans="2:10">
      <c r="B15487" s="29"/>
      <c r="F15487" s="30"/>
      <c r="G15487" s="31"/>
      <c r="H15487" s="32"/>
      <c r="I15487" s="32"/>
      <c r="J15487" s="29"/>
    </row>
    <row r="15488" s="9" customFormat="1" spans="2:10">
      <c r="B15488" s="29"/>
      <c r="F15488" s="30"/>
      <c r="G15488" s="31"/>
      <c r="H15488" s="32"/>
      <c r="I15488" s="32"/>
      <c r="J15488" s="29"/>
    </row>
    <row r="15489" s="9" customFormat="1" spans="2:10">
      <c r="B15489" s="29"/>
      <c r="F15489" s="30"/>
      <c r="G15489" s="31"/>
      <c r="H15489" s="32"/>
      <c r="I15489" s="32"/>
      <c r="J15489" s="29"/>
    </row>
    <row r="15490" s="9" customFormat="1" spans="2:10">
      <c r="B15490" s="29"/>
      <c r="F15490" s="30"/>
      <c r="G15490" s="31"/>
      <c r="H15490" s="32"/>
      <c r="I15490" s="32"/>
      <c r="J15490" s="29"/>
    </row>
    <row r="15491" s="9" customFormat="1" spans="2:10">
      <c r="B15491" s="29"/>
      <c r="F15491" s="30"/>
      <c r="G15491" s="31"/>
      <c r="H15491" s="32"/>
      <c r="I15491" s="32"/>
      <c r="J15491" s="29"/>
    </row>
    <row r="15492" s="9" customFormat="1" spans="2:10">
      <c r="B15492" s="29"/>
      <c r="F15492" s="30"/>
      <c r="G15492" s="31"/>
      <c r="H15492" s="32"/>
      <c r="I15492" s="32"/>
      <c r="J15492" s="29"/>
    </row>
    <row r="15493" s="9" customFormat="1" spans="2:10">
      <c r="B15493" s="29"/>
      <c r="F15493" s="30"/>
      <c r="G15493" s="31"/>
      <c r="H15493" s="32"/>
      <c r="I15493" s="32"/>
      <c r="J15493" s="29"/>
    </row>
    <row r="15494" s="9" customFormat="1" spans="2:10">
      <c r="B15494" s="29"/>
      <c r="F15494" s="30"/>
      <c r="G15494" s="31"/>
      <c r="H15494" s="32"/>
      <c r="I15494" s="32"/>
      <c r="J15494" s="29"/>
    </row>
    <row r="15495" s="9" customFormat="1" spans="2:10">
      <c r="B15495" s="29"/>
      <c r="F15495" s="30"/>
      <c r="G15495" s="31"/>
      <c r="H15495" s="32"/>
      <c r="I15495" s="32"/>
      <c r="J15495" s="29"/>
    </row>
    <row r="15496" s="9" customFormat="1" spans="2:10">
      <c r="B15496" s="29"/>
      <c r="F15496" s="30"/>
      <c r="G15496" s="31"/>
      <c r="H15496" s="32"/>
      <c r="I15496" s="32"/>
      <c r="J15496" s="29"/>
    </row>
    <row r="15497" s="9" customFormat="1" spans="2:10">
      <c r="B15497" s="29"/>
      <c r="F15497" s="30"/>
      <c r="G15497" s="31"/>
      <c r="H15497" s="32"/>
      <c r="I15497" s="32"/>
      <c r="J15497" s="29"/>
    </row>
    <row r="15498" s="9" customFormat="1" spans="2:10">
      <c r="B15498" s="29"/>
      <c r="F15498" s="30"/>
      <c r="G15498" s="31"/>
      <c r="H15498" s="32"/>
      <c r="I15498" s="32"/>
      <c r="J15498" s="29"/>
    </row>
    <row r="15499" s="9" customFormat="1" spans="2:10">
      <c r="B15499" s="29"/>
      <c r="F15499" s="30"/>
      <c r="G15499" s="31"/>
      <c r="H15499" s="32"/>
      <c r="I15499" s="32"/>
      <c r="J15499" s="29"/>
    </row>
    <row r="15500" s="9" customFormat="1" spans="2:10">
      <c r="B15500" s="29"/>
      <c r="F15500" s="30"/>
      <c r="G15500" s="31"/>
      <c r="H15500" s="32"/>
      <c r="I15500" s="32"/>
      <c r="J15500" s="29"/>
    </row>
    <row r="15501" s="9" customFormat="1" spans="2:10">
      <c r="B15501" s="29"/>
      <c r="F15501" s="30"/>
      <c r="G15501" s="31"/>
      <c r="H15501" s="32"/>
      <c r="I15501" s="32"/>
      <c r="J15501" s="29"/>
    </row>
    <row r="15502" s="9" customFormat="1" spans="2:10">
      <c r="B15502" s="29"/>
      <c r="F15502" s="30"/>
      <c r="G15502" s="31"/>
      <c r="H15502" s="32"/>
      <c r="I15502" s="32"/>
      <c r="J15502" s="29"/>
    </row>
    <row r="15503" s="9" customFormat="1" spans="2:10">
      <c r="B15503" s="29"/>
      <c r="F15503" s="30"/>
      <c r="G15503" s="31"/>
      <c r="H15503" s="32"/>
      <c r="I15503" s="32"/>
      <c r="J15503" s="29"/>
    </row>
    <row r="15504" s="9" customFormat="1" spans="2:10">
      <c r="B15504" s="29"/>
      <c r="F15504" s="30"/>
      <c r="G15504" s="31"/>
      <c r="H15504" s="32"/>
      <c r="I15504" s="32"/>
      <c r="J15504" s="29"/>
    </row>
    <row r="15505" s="9" customFormat="1" spans="2:10">
      <c r="B15505" s="29"/>
      <c r="F15505" s="30"/>
      <c r="G15505" s="31"/>
      <c r="H15505" s="32"/>
      <c r="I15505" s="32"/>
      <c r="J15505" s="29"/>
    </row>
    <row r="15506" s="9" customFormat="1" spans="2:10">
      <c r="B15506" s="29"/>
      <c r="F15506" s="30"/>
      <c r="G15506" s="31"/>
      <c r="H15506" s="32"/>
      <c r="I15506" s="32"/>
      <c r="J15506" s="29"/>
    </row>
    <row r="15507" s="9" customFormat="1" spans="2:10">
      <c r="B15507" s="29"/>
      <c r="F15507" s="30"/>
      <c r="G15507" s="31"/>
      <c r="H15507" s="32"/>
      <c r="I15507" s="32"/>
      <c r="J15507" s="29"/>
    </row>
    <row r="15508" s="9" customFormat="1" spans="2:10">
      <c r="B15508" s="29"/>
      <c r="F15508" s="30"/>
      <c r="G15508" s="31"/>
      <c r="H15508" s="32"/>
      <c r="I15508" s="32"/>
      <c r="J15508" s="29"/>
    </row>
    <row r="15509" s="9" customFormat="1" spans="2:10">
      <c r="B15509" s="29"/>
      <c r="F15509" s="30"/>
      <c r="G15509" s="31"/>
      <c r="H15509" s="32"/>
      <c r="I15509" s="32"/>
      <c r="J15509" s="29"/>
    </row>
    <row r="15510" s="9" customFormat="1" spans="2:10">
      <c r="B15510" s="29"/>
      <c r="F15510" s="30"/>
      <c r="G15510" s="31"/>
      <c r="H15510" s="32"/>
      <c r="I15510" s="32"/>
      <c r="J15510" s="29"/>
    </row>
    <row r="15511" s="9" customFormat="1" spans="2:10">
      <c r="B15511" s="29"/>
      <c r="F15511" s="30"/>
      <c r="G15511" s="31"/>
      <c r="H15511" s="32"/>
      <c r="I15511" s="32"/>
      <c r="J15511" s="29"/>
    </row>
    <row r="15512" s="9" customFormat="1" spans="2:10">
      <c r="B15512" s="29"/>
      <c r="F15512" s="30"/>
      <c r="G15512" s="31"/>
      <c r="H15512" s="32"/>
      <c r="I15512" s="32"/>
      <c r="J15512" s="29"/>
    </row>
    <row r="15513" s="9" customFormat="1" spans="2:10">
      <c r="B15513" s="29"/>
      <c r="F15513" s="30"/>
      <c r="G15513" s="31"/>
      <c r="H15513" s="32"/>
      <c r="I15513" s="32"/>
      <c r="J15513" s="29"/>
    </row>
    <row r="15514" s="9" customFormat="1" spans="2:10">
      <c r="B15514" s="29"/>
      <c r="F15514" s="30"/>
      <c r="G15514" s="31"/>
      <c r="H15514" s="32"/>
      <c r="I15514" s="32"/>
      <c r="J15514" s="29"/>
    </row>
    <row r="15515" s="9" customFormat="1" spans="2:10">
      <c r="B15515" s="29"/>
      <c r="F15515" s="30"/>
      <c r="G15515" s="31"/>
      <c r="H15515" s="32"/>
      <c r="I15515" s="32"/>
      <c r="J15515" s="29"/>
    </row>
    <row r="15516" s="9" customFormat="1" spans="2:10">
      <c r="B15516" s="29"/>
      <c r="F15516" s="30"/>
      <c r="G15516" s="31"/>
      <c r="H15516" s="32"/>
      <c r="I15516" s="32"/>
      <c r="J15516" s="29"/>
    </row>
    <row r="15517" s="9" customFormat="1" spans="2:10">
      <c r="B15517" s="29"/>
      <c r="F15517" s="30"/>
      <c r="G15517" s="31"/>
      <c r="H15517" s="32"/>
      <c r="I15517" s="32"/>
      <c r="J15517" s="29"/>
    </row>
    <row r="15518" s="9" customFormat="1" spans="2:10">
      <c r="B15518" s="29"/>
      <c r="F15518" s="30"/>
      <c r="G15518" s="31"/>
      <c r="H15518" s="32"/>
      <c r="I15518" s="32"/>
      <c r="J15518" s="29"/>
    </row>
    <row r="15519" s="9" customFormat="1" spans="2:10">
      <c r="B15519" s="29"/>
      <c r="F15519" s="30"/>
      <c r="G15519" s="31"/>
      <c r="H15519" s="32"/>
      <c r="I15519" s="32"/>
      <c r="J15519" s="29"/>
    </row>
    <row r="15520" s="9" customFormat="1" spans="2:10">
      <c r="B15520" s="29"/>
      <c r="F15520" s="30"/>
      <c r="G15520" s="31"/>
      <c r="H15520" s="32"/>
      <c r="I15520" s="32"/>
      <c r="J15520" s="29"/>
    </row>
    <row r="15521" s="9" customFormat="1" spans="2:10">
      <c r="B15521" s="29"/>
      <c r="F15521" s="30"/>
      <c r="G15521" s="31"/>
      <c r="H15521" s="32"/>
      <c r="I15521" s="32"/>
      <c r="J15521" s="29"/>
    </row>
    <row r="15522" s="9" customFormat="1" spans="2:10">
      <c r="B15522" s="29"/>
      <c r="F15522" s="30"/>
      <c r="G15522" s="31"/>
      <c r="H15522" s="32"/>
      <c r="I15522" s="32"/>
      <c r="J15522" s="29"/>
    </row>
    <row r="15523" s="9" customFormat="1" spans="2:10">
      <c r="B15523" s="29"/>
      <c r="F15523" s="30"/>
      <c r="G15523" s="31"/>
      <c r="H15523" s="32"/>
      <c r="I15523" s="32"/>
      <c r="J15523" s="29"/>
    </row>
    <row r="15524" s="9" customFormat="1" spans="2:10">
      <c r="B15524" s="29"/>
      <c r="F15524" s="30"/>
      <c r="G15524" s="31"/>
      <c r="H15524" s="32"/>
      <c r="I15524" s="32"/>
      <c r="J15524" s="29"/>
    </row>
    <row r="15525" s="9" customFormat="1" spans="2:10">
      <c r="B15525" s="29"/>
      <c r="F15525" s="30"/>
      <c r="G15525" s="31"/>
      <c r="H15525" s="32"/>
      <c r="I15525" s="32"/>
      <c r="J15525" s="29"/>
    </row>
    <row r="15526" s="9" customFormat="1" spans="2:10">
      <c r="B15526" s="29"/>
      <c r="F15526" s="30"/>
      <c r="G15526" s="31"/>
      <c r="H15526" s="32"/>
      <c r="I15526" s="32"/>
      <c r="J15526" s="29"/>
    </row>
    <row r="15527" s="9" customFormat="1" spans="2:10">
      <c r="B15527" s="29"/>
      <c r="F15527" s="30"/>
      <c r="G15527" s="31"/>
      <c r="H15527" s="32"/>
      <c r="I15527" s="32"/>
      <c r="J15527" s="29"/>
    </row>
    <row r="15528" s="9" customFormat="1" spans="2:10">
      <c r="B15528" s="29"/>
      <c r="F15528" s="30"/>
      <c r="G15528" s="31"/>
      <c r="H15528" s="32"/>
      <c r="I15528" s="32"/>
      <c r="J15528" s="29"/>
    </row>
    <row r="15529" s="9" customFormat="1" spans="2:10">
      <c r="B15529" s="29"/>
      <c r="F15529" s="30"/>
      <c r="G15529" s="31"/>
      <c r="H15529" s="32"/>
      <c r="I15529" s="32"/>
      <c r="J15529" s="29"/>
    </row>
    <row r="15530" s="9" customFormat="1" spans="2:10">
      <c r="B15530" s="29"/>
      <c r="F15530" s="30"/>
      <c r="G15530" s="31"/>
      <c r="H15530" s="32"/>
      <c r="I15530" s="32"/>
      <c r="J15530" s="29"/>
    </row>
    <row r="15531" s="9" customFormat="1" spans="2:10">
      <c r="B15531" s="29"/>
      <c r="F15531" s="30"/>
      <c r="G15531" s="31"/>
      <c r="H15531" s="32"/>
      <c r="I15531" s="32"/>
      <c r="J15531" s="29"/>
    </row>
    <row r="15532" s="9" customFormat="1" spans="2:10">
      <c r="B15532" s="29"/>
      <c r="F15532" s="30"/>
      <c r="G15532" s="31"/>
      <c r="H15532" s="32"/>
      <c r="I15532" s="32"/>
      <c r="J15532" s="29"/>
    </row>
    <row r="15533" s="9" customFormat="1" spans="2:10">
      <c r="B15533" s="29"/>
      <c r="F15533" s="30"/>
      <c r="G15533" s="31"/>
      <c r="H15533" s="32"/>
      <c r="I15533" s="32"/>
      <c r="J15533" s="29"/>
    </row>
    <row r="15534" s="9" customFormat="1" spans="2:10">
      <c r="B15534" s="29"/>
      <c r="F15534" s="30"/>
      <c r="G15534" s="31"/>
      <c r="H15534" s="32"/>
      <c r="I15534" s="32"/>
      <c r="J15534" s="29"/>
    </row>
    <row r="15535" s="9" customFormat="1" spans="2:10">
      <c r="B15535" s="29"/>
      <c r="F15535" s="30"/>
      <c r="G15535" s="31"/>
      <c r="H15535" s="32"/>
      <c r="I15535" s="32"/>
      <c r="J15535" s="29"/>
    </row>
    <row r="15536" s="9" customFormat="1" spans="2:10">
      <c r="B15536" s="29"/>
      <c r="F15536" s="30"/>
      <c r="G15536" s="31"/>
      <c r="H15536" s="32"/>
      <c r="I15536" s="32"/>
      <c r="J15536" s="29"/>
    </row>
    <row r="15537" s="9" customFormat="1" spans="2:10">
      <c r="B15537" s="29"/>
      <c r="F15537" s="30"/>
      <c r="G15537" s="31"/>
      <c r="H15537" s="32"/>
      <c r="I15537" s="32"/>
      <c r="J15537" s="29"/>
    </row>
    <row r="15538" s="9" customFormat="1" spans="2:10">
      <c r="B15538" s="29"/>
      <c r="F15538" s="30"/>
      <c r="G15538" s="31"/>
      <c r="H15538" s="32"/>
      <c r="I15538" s="32"/>
      <c r="J15538" s="29"/>
    </row>
    <row r="15539" s="9" customFormat="1" spans="2:10">
      <c r="B15539" s="29"/>
      <c r="F15539" s="30"/>
      <c r="G15539" s="31"/>
      <c r="H15539" s="32"/>
      <c r="I15539" s="32"/>
      <c r="J15539" s="29"/>
    </row>
    <row r="15540" s="9" customFormat="1" spans="2:10">
      <c r="B15540" s="29"/>
      <c r="F15540" s="30"/>
      <c r="G15540" s="31"/>
      <c r="H15540" s="32"/>
      <c r="I15540" s="32"/>
      <c r="J15540" s="29"/>
    </row>
    <row r="15541" s="9" customFormat="1" spans="2:10">
      <c r="B15541" s="29"/>
      <c r="F15541" s="30"/>
      <c r="G15541" s="31"/>
      <c r="H15541" s="32"/>
      <c r="I15541" s="32"/>
      <c r="J15541" s="29"/>
    </row>
    <row r="15542" s="9" customFormat="1" spans="2:10">
      <c r="B15542" s="29"/>
      <c r="F15542" s="30"/>
      <c r="G15542" s="31"/>
      <c r="H15542" s="32"/>
      <c r="I15542" s="32"/>
      <c r="J15542" s="29"/>
    </row>
    <row r="15543" s="9" customFormat="1" spans="2:10">
      <c r="B15543" s="29"/>
      <c r="F15543" s="30"/>
      <c r="G15543" s="31"/>
      <c r="H15543" s="32"/>
      <c r="I15543" s="32"/>
      <c r="J15543" s="29"/>
    </row>
    <row r="15544" s="9" customFormat="1" spans="2:10">
      <c r="B15544" s="29"/>
      <c r="F15544" s="30"/>
      <c r="G15544" s="31"/>
      <c r="H15544" s="32"/>
      <c r="I15544" s="32"/>
      <c r="J15544" s="29"/>
    </row>
    <row r="15545" s="9" customFormat="1" spans="2:10">
      <c r="B15545" s="29"/>
      <c r="F15545" s="30"/>
      <c r="G15545" s="31"/>
      <c r="H15545" s="32"/>
      <c r="I15545" s="32"/>
      <c r="J15545" s="29"/>
    </row>
    <row r="15546" s="9" customFormat="1" spans="2:10">
      <c r="B15546" s="29"/>
      <c r="F15546" s="30"/>
      <c r="G15546" s="31"/>
      <c r="H15546" s="32"/>
      <c r="I15546" s="32"/>
      <c r="J15546" s="29"/>
    </row>
    <row r="15547" s="9" customFormat="1" spans="2:10">
      <c r="B15547" s="29"/>
      <c r="F15547" s="30"/>
      <c r="G15547" s="31"/>
      <c r="H15547" s="32"/>
      <c r="I15547" s="32"/>
      <c r="J15547" s="29"/>
    </row>
    <row r="15548" s="9" customFormat="1" spans="2:10">
      <c r="B15548" s="29"/>
      <c r="F15548" s="30"/>
      <c r="G15548" s="31"/>
      <c r="H15548" s="32"/>
      <c r="I15548" s="32"/>
      <c r="J15548" s="29"/>
    </row>
    <row r="15549" s="9" customFormat="1" spans="2:10">
      <c r="B15549" s="29"/>
      <c r="F15549" s="30"/>
      <c r="G15549" s="31"/>
      <c r="H15549" s="32"/>
      <c r="I15549" s="32"/>
      <c r="J15549" s="29"/>
    </row>
    <row r="15550" s="9" customFormat="1" spans="2:10">
      <c r="B15550" s="29"/>
      <c r="F15550" s="30"/>
      <c r="G15550" s="31"/>
      <c r="H15550" s="32"/>
      <c r="I15550" s="32"/>
      <c r="J15550" s="29"/>
    </row>
    <row r="15551" s="9" customFormat="1" spans="2:10">
      <c r="B15551" s="29"/>
      <c r="F15551" s="30"/>
      <c r="G15551" s="31"/>
      <c r="H15551" s="32"/>
      <c r="I15551" s="32"/>
      <c r="J15551" s="29"/>
    </row>
    <row r="15552" s="9" customFormat="1" spans="2:10">
      <c r="B15552" s="29"/>
      <c r="F15552" s="30"/>
      <c r="G15552" s="31"/>
      <c r="H15552" s="32"/>
      <c r="I15552" s="32"/>
      <c r="J15552" s="29"/>
    </row>
    <row r="15553" s="9" customFormat="1" spans="2:10">
      <c r="B15553" s="29"/>
      <c r="F15553" s="30"/>
      <c r="G15553" s="31"/>
      <c r="H15553" s="32"/>
      <c r="I15553" s="32"/>
      <c r="J15553" s="29"/>
    </row>
    <row r="15554" s="9" customFormat="1" spans="2:10">
      <c r="B15554" s="29"/>
      <c r="F15554" s="30"/>
      <c r="G15554" s="31"/>
      <c r="H15554" s="32"/>
      <c r="I15554" s="32"/>
      <c r="J15554" s="29"/>
    </row>
    <row r="15555" s="9" customFormat="1" spans="2:10">
      <c r="B15555" s="29"/>
      <c r="F15555" s="30"/>
      <c r="G15555" s="31"/>
      <c r="H15555" s="32"/>
      <c r="I15555" s="32"/>
      <c r="J15555" s="29"/>
    </row>
    <row r="15556" s="9" customFormat="1" spans="2:10">
      <c r="B15556" s="29"/>
      <c r="F15556" s="30"/>
      <c r="G15556" s="31"/>
      <c r="H15556" s="32"/>
      <c r="I15556" s="32"/>
      <c r="J15556" s="29"/>
    </row>
    <row r="15557" s="9" customFormat="1" spans="2:10">
      <c r="B15557" s="29"/>
      <c r="F15557" s="30"/>
      <c r="G15557" s="31"/>
      <c r="H15557" s="32"/>
      <c r="I15557" s="32"/>
      <c r="J15557" s="29"/>
    </row>
    <row r="15558" s="9" customFormat="1" spans="2:10">
      <c r="B15558" s="29"/>
      <c r="F15558" s="30"/>
      <c r="G15558" s="31"/>
      <c r="H15558" s="32"/>
      <c r="I15558" s="32"/>
      <c r="J15558" s="29"/>
    </row>
    <row r="15559" s="9" customFormat="1" spans="2:10">
      <c r="B15559" s="29"/>
      <c r="F15559" s="30"/>
      <c r="G15559" s="31"/>
      <c r="H15559" s="32"/>
      <c r="I15559" s="32"/>
      <c r="J15559" s="29"/>
    </row>
    <row r="15560" s="9" customFormat="1" spans="2:10">
      <c r="B15560" s="29"/>
      <c r="F15560" s="30"/>
      <c r="G15560" s="31"/>
      <c r="H15560" s="32"/>
      <c r="I15560" s="32"/>
      <c r="J15560" s="29"/>
    </row>
    <row r="15561" s="9" customFormat="1" spans="2:10">
      <c r="B15561" s="29"/>
      <c r="F15561" s="30"/>
      <c r="G15561" s="31"/>
      <c r="H15561" s="32"/>
      <c r="I15561" s="32"/>
      <c r="J15561" s="29"/>
    </row>
    <row r="15562" s="9" customFormat="1" spans="2:10">
      <c r="B15562" s="29"/>
      <c r="F15562" s="30"/>
      <c r="G15562" s="31"/>
      <c r="H15562" s="32"/>
      <c r="I15562" s="32"/>
      <c r="J15562" s="29"/>
    </row>
    <row r="15563" s="9" customFormat="1" spans="2:10">
      <c r="B15563" s="29"/>
      <c r="F15563" s="30"/>
      <c r="G15563" s="31"/>
      <c r="H15563" s="32"/>
      <c r="I15563" s="32"/>
      <c r="J15563" s="29"/>
    </row>
    <row r="15564" s="9" customFormat="1" spans="2:10">
      <c r="B15564" s="29"/>
      <c r="F15564" s="30"/>
      <c r="G15564" s="31"/>
      <c r="H15564" s="32"/>
      <c r="I15564" s="32"/>
      <c r="J15564" s="29"/>
    </row>
    <row r="15565" s="9" customFormat="1" spans="2:10">
      <c r="B15565" s="29"/>
      <c r="F15565" s="30"/>
      <c r="G15565" s="31"/>
      <c r="H15565" s="32"/>
      <c r="I15565" s="32"/>
      <c r="J15565" s="29"/>
    </row>
    <row r="15566" s="9" customFormat="1" spans="2:10">
      <c r="B15566" s="29"/>
      <c r="F15566" s="30"/>
      <c r="G15566" s="31"/>
      <c r="H15566" s="32"/>
      <c r="I15566" s="32"/>
      <c r="J15566" s="29"/>
    </row>
    <row r="15567" s="9" customFormat="1" spans="2:10">
      <c r="B15567" s="29"/>
      <c r="F15567" s="30"/>
      <c r="G15567" s="31"/>
      <c r="H15567" s="32"/>
      <c r="I15567" s="32"/>
      <c r="J15567" s="29"/>
    </row>
    <row r="15568" s="9" customFormat="1" spans="2:10">
      <c r="B15568" s="29"/>
      <c r="F15568" s="30"/>
      <c r="G15568" s="31"/>
      <c r="H15568" s="32"/>
      <c r="I15568" s="32"/>
      <c r="J15568" s="29"/>
    </row>
    <row r="15569" s="9" customFormat="1" spans="2:10">
      <c r="B15569" s="29"/>
      <c r="F15569" s="30"/>
      <c r="G15569" s="31"/>
      <c r="H15569" s="32"/>
      <c r="I15569" s="32"/>
      <c r="J15569" s="29"/>
    </row>
    <row r="15570" s="9" customFormat="1" spans="2:10">
      <c r="B15570" s="29"/>
      <c r="F15570" s="30"/>
      <c r="G15570" s="31"/>
      <c r="H15570" s="32"/>
      <c r="I15570" s="32"/>
      <c r="J15570" s="29"/>
    </row>
    <row r="15571" s="9" customFormat="1" spans="2:10">
      <c r="B15571" s="29"/>
      <c r="F15571" s="30"/>
      <c r="G15571" s="31"/>
      <c r="H15571" s="32"/>
      <c r="I15571" s="32"/>
      <c r="J15571" s="29"/>
    </row>
    <row r="15572" s="9" customFormat="1" spans="2:10">
      <c r="B15572" s="29"/>
      <c r="F15572" s="30"/>
      <c r="G15572" s="31"/>
      <c r="H15572" s="32"/>
      <c r="I15572" s="32"/>
      <c r="J15572" s="29"/>
    </row>
    <row r="15573" s="9" customFormat="1" spans="2:10">
      <c r="B15573" s="29"/>
      <c r="F15573" s="30"/>
      <c r="G15573" s="31"/>
      <c r="H15573" s="32"/>
      <c r="I15573" s="32"/>
      <c r="J15573" s="29"/>
    </row>
    <row r="15574" s="9" customFormat="1" spans="2:10">
      <c r="B15574" s="29"/>
      <c r="F15574" s="30"/>
      <c r="G15574" s="31"/>
      <c r="H15574" s="32"/>
      <c r="I15574" s="32"/>
      <c r="J15574" s="29"/>
    </row>
    <row r="15575" s="9" customFormat="1" spans="2:10">
      <c r="B15575" s="29"/>
      <c r="F15575" s="30"/>
      <c r="G15575" s="31"/>
      <c r="H15575" s="32"/>
      <c r="I15575" s="32"/>
      <c r="J15575" s="29"/>
    </row>
    <row r="15576" s="9" customFormat="1" spans="2:10">
      <c r="B15576" s="29"/>
      <c r="F15576" s="30"/>
      <c r="G15576" s="31"/>
      <c r="H15576" s="32"/>
      <c r="I15576" s="32"/>
      <c r="J15576" s="29"/>
    </row>
    <row r="15577" s="9" customFormat="1" spans="2:10">
      <c r="B15577" s="29"/>
      <c r="F15577" s="30"/>
      <c r="G15577" s="31"/>
      <c r="H15577" s="32"/>
      <c r="I15577" s="32"/>
      <c r="J15577" s="29"/>
    </row>
    <row r="15578" s="9" customFormat="1" spans="2:10">
      <c r="B15578" s="29"/>
      <c r="F15578" s="30"/>
      <c r="G15578" s="31"/>
      <c r="H15578" s="32"/>
      <c r="I15578" s="32"/>
      <c r="J15578" s="29"/>
    </row>
    <row r="15579" s="9" customFormat="1" spans="2:10">
      <c r="B15579" s="29"/>
      <c r="F15579" s="30"/>
      <c r="G15579" s="31"/>
      <c r="H15579" s="32"/>
      <c r="I15579" s="32"/>
      <c r="J15579" s="29"/>
    </row>
    <row r="15580" s="9" customFormat="1" spans="2:10">
      <c r="B15580" s="29"/>
      <c r="F15580" s="30"/>
      <c r="G15580" s="31"/>
      <c r="H15580" s="32"/>
      <c r="I15580" s="32"/>
      <c r="J15580" s="29"/>
    </row>
    <row r="15581" s="9" customFormat="1" spans="2:10">
      <c r="B15581" s="29"/>
      <c r="F15581" s="30"/>
      <c r="G15581" s="31"/>
      <c r="H15581" s="32"/>
      <c r="I15581" s="32"/>
      <c r="J15581" s="29"/>
    </row>
    <row r="15582" s="9" customFormat="1" spans="2:10">
      <c r="B15582" s="29"/>
      <c r="F15582" s="30"/>
      <c r="G15582" s="31"/>
      <c r="H15582" s="32"/>
      <c r="I15582" s="32"/>
      <c r="J15582" s="29"/>
    </row>
    <row r="15583" s="9" customFormat="1" spans="2:10">
      <c r="B15583" s="29"/>
      <c r="F15583" s="30"/>
      <c r="G15583" s="31"/>
      <c r="H15583" s="32"/>
      <c r="I15583" s="32"/>
      <c r="J15583" s="29"/>
    </row>
    <row r="15584" s="9" customFormat="1" spans="2:10">
      <c r="B15584" s="29"/>
      <c r="F15584" s="30"/>
      <c r="G15584" s="31"/>
      <c r="H15584" s="32"/>
      <c r="I15584" s="32"/>
      <c r="J15584" s="29"/>
    </row>
    <row r="15585" s="9" customFormat="1" spans="2:10">
      <c r="B15585" s="29"/>
      <c r="F15585" s="30"/>
      <c r="G15585" s="31"/>
      <c r="H15585" s="32"/>
      <c r="I15585" s="32"/>
      <c r="J15585" s="29"/>
    </row>
    <row r="15586" s="9" customFormat="1" spans="2:10">
      <c r="B15586" s="29"/>
      <c r="F15586" s="30"/>
      <c r="G15586" s="31"/>
      <c r="H15586" s="32"/>
      <c r="I15586" s="32"/>
      <c r="J15586" s="29"/>
    </row>
    <row r="15587" s="9" customFormat="1" spans="2:10">
      <c r="B15587" s="29"/>
      <c r="F15587" s="30"/>
      <c r="G15587" s="31"/>
      <c r="H15587" s="32"/>
      <c r="I15587" s="32"/>
      <c r="J15587" s="29"/>
    </row>
    <row r="15588" s="9" customFormat="1" spans="2:10">
      <c r="B15588" s="29"/>
      <c r="F15588" s="30"/>
      <c r="G15588" s="31"/>
      <c r="H15588" s="32"/>
      <c r="I15588" s="32"/>
      <c r="J15588" s="29"/>
    </row>
    <row r="15589" s="9" customFormat="1" spans="2:10">
      <c r="B15589" s="29"/>
      <c r="F15589" s="30"/>
      <c r="G15589" s="31"/>
      <c r="H15589" s="32"/>
      <c r="I15589" s="32"/>
      <c r="J15589" s="29"/>
    </row>
    <row r="15590" s="9" customFormat="1" spans="2:10">
      <c r="B15590" s="29"/>
      <c r="F15590" s="30"/>
      <c r="G15590" s="31"/>
      <c r="H15590" s="32"/>
      <c r="I15590" s="32"/>
      <c r="J15590" s="29"/>
    </row>
    <row r="15591" s="9" customFormat="1" spans="2:10">
      <c r="B15591" s="29"/>
      <c r="F15591" s="30"/>
      <c r="G15591" s="31"/>
      <c r="H15591" s="32"/>
      <c r="I15591" s="32"/>
      <c r="J15591" s="29"/>
    </row>
    <row r="15592" s="9" customFormat="1" spans="2:10">
      <c r="B15592" s="29"/>
      <c r="F15592" s="30"/>
      <c r="G15592" s="31"/>
      <c r="H15592" s="32"/>
      <c r="I15592" s="32"/>
      <c r="J15592" s="29"/>
    </row>
    <row r="15593" s="9" customFormat="1" spans="2:10">
      <c r="B15593" s="29"/>
      <c r="F15593" s="30"/>
      <c r="G15593" s="31"/>
      <c r="H15593" s="32"/>
      <c r="I15593" s="32"/>
      <c r="J15593" s="29"/>
    </row>
    <row r="15594" s="9" customFormat="1" spans="2:10">
      <c r="B15594" s="29"/>
      <c r="F15594" s="30"/>
      <c r="G15594" s="31"/>
      <c r="H15594" s="32"/>
      <c r="I15594" s="32"/>
      <c r="J15594" s="29"/>
    </row>
    <row r="15595" s="9" customFormat="1" spans="2:10">
      <c r="B15595" s="29"/>
      <c r="F15595" s="30"/>
      <c r="G15595" s="31"/>
      <c r="H15595" s="32"/>
      <c r="I15595" s="32"/>
      <c r="J15595" s="29"/>
    </row>
    <row r="15596" s="9" customFormat="1" spans="2:10">
      <c r="B15596" s="29"/>
      <c r="F15596" s="30"/>
      <c r="G15596" s="31"/>
      <c r="H15596" s="32"/>
      <c r="I15596" s="32"/>
      <c r="J15596" s="29"/>
    </row>
    <row r="15597" s="9" customFormat="1" spans="2:10">
      <c r="B15597" s="29"/>
      <c r="F15597" s="30"/>
      <c r="G15597" s="31"/>
      <c r="H15597" s="32"/>
      <c r="I15597" s="32"/>
      <c r="J15597" s="29"/>
    </row>
    <row r="15598" s="9" customFormat="1" spans="2:10">
      <c r="B15598" s="29"/>
      <c r="F15598" s="30"/>
      <c r="G15598" s="31"/>
      <c r="H15598" s="32"/>
      <c r="I15598" s="32"/>
      <c r="J15598" s="29"/>
    </row>
    <row r="15599" s="9" customFormat="1" spans="2:10">
      <c r="B15599" s="29"/>
      <c r="F15599" s="30"/>
      <c r="G15599" s="31"/>
      <c r="H15599" s="32"/>
      <c r="I15599" s="32"/>
      <c r="J15599" s="29"/>
    </row>
    <row r="15600" s="9" customFormat="1" spans="2:10">
      <c r="B15600" s="29"/>
      <c r="F15600" s="30"/>
      <c r="G15600" s="31"/>
      <c r="H15600" s="32"/>
      <c r="I15600" s="32"/>
      <c r="J15600" s="29"/>
    </row>
    <row r="15601" s="9" customFormat="1" spans="2:10">
      <c r="B15601" s="29"/>
      <c r="F15601" s="30"/>
      <c r="G15601" s="31"/>
      <c r="H15601" s="32"/>
      <c r="I15601" s="32"/>
      <c r="J15601" s="29"/>
    </row>
    <row r="15602" s="9" customFormat="1" spans="2:10">
      <c r="B15602" s="29"/>
      <c r="F15602" s="30"/>
      <c r="G15602" s="31"/>
      <c r="H15602" s="32"/>
      <c r="I15602" s="32"/>
      <c r="J15602" s="29"/>
    </row>
    <row r="15603" s="9" customFormat="1" spans="2:10">
      <c r="B15603" s="29"/>
      <c r="F15603" s="30"/>
      <c r="G15603" s="31"/>
      <c r="H15603" s="32"/>
      <c r="I15603" s="32"/>
      <c r="J15603" s="29"/>
    </row>
    <row r="15604" s="9" customFormat="1" spans="2:10">
      <c r="B15604" s="29"/>
      <c r="F15604" s="30"/>
      <c r="G15604" s="31"/>
      <c r="H15604" s="32"/>
      <c r="I15604" s="32"/>
      <c r="J15604" s="29"/>
    </row>
    <row r="15605" s="9" customFormat="1" spans="2:10">
      <c r="B15605" s="29"/>
      <c r="F15605" s="30"/>
      <c r="G15605" s="31"/>
      <c r="H15605" s="32"/>
      <c r="I15605" s="32"/>
      <c r="J15605" s="29"/>
    </row>
    <row r="15606" s="9" customFormat="1" spans="2:10">
      <c r="B15606" s="29"/>
      <c r="F15606" s="30"/>
      <c r="G15606" s="31"/>
      <c r="H15606" s="32"/>
      <c r="I15606" s="32"/>
      <c r="J15606" s="29"/>
    </row>
    <row r="15607" s="9" customFormat="1" spans="2:10">
      <c r="B15607" s="29"/>
      <c r="F15607" s="30"/>
      <c r="G15607" s="31"/>
      <c r="H15607" s="32"/>
      <c r="I15607" s="32"/>
      <c r="J15607" s="29"/>
    </row>
    <row r="15608" s="9" customFormat="1" spans="2:10">
      <c r="B15608" s="29"/>
      <c r="F15608" s="30"/>
      <c r="G15608" s="31"/>
      <c r="H15608" s="32"/>
      <c r="I15608" s="32"/>
      <c r="J15608" s="29"/>
    </row>
    <row r="15609" s="9" customFormat="1" spans="2:10">
      <c r="B15609" s="29"/>
      <c r="F15609" s="30"/>
      <c r="G15609" s="31"/>
      <c r="H15609" s="32"/>
      <c r="I15609" s="32"/>
      <c r="J15609" s="29"/>
    </row>
    <row r="15610" s="9" customFormat="1" spans="2:10">
      <c r="B15610" s="29"/>
      <c r="F15610" s="30"/>
      <c r="G15610" s="31"/>
      <c r="H15610" s="32"/>
      <c r="I15610" s="32"/>
      <c r="J15610" s="29"/>
    </row>
    <row r="15611" s="9" customFormat="1" spans="2:10">
      <c r="B15611" s="29"/>
      <c r="F15611" s="30"/>
      <c r="G15611" s="31"/>
      <c r="H15611" s="32"/>
      <c r="I15611" s="32"/>
      <c r="J15611" s="29"/>
    </row>
    <row r="15612" s="9" customFormat="1" spans="2:10">
      <c r="B15612" s="29"/>
      <c r="F15612" s="30"/>
      <c r="G15612" s="31"/>
      <c r="H15612" s="32"/>
      <c r="I15612" s="32"/>
      <c r="J15612" s="29"/>
    </row>
    <row r="15613" s="9" customFormat="1" spans="2:10">
      <c r="B15613" s="29"/>
      <c r="F15613" s="30"/>
      <c r="G15613" s="31"/>
      <c r="H15613" s="32"/>
      <c r="I15613" s="32"/>
      <c r="J15613" s="29"/>
    </row>
    <row r="15614" s="9" customFormat="1" spans="2:10">
      <c r="B15614" s="29"/>
      <c r="F15614" s="30"/>
      <c r="G15614" s="31"/>
      <c r="H15614" s="32"/>
      <c r="I15614" s="32"/>
      <c r="J15614" s="29"/>
    </row>
    <row r="15615" s="9" customFormat="1" spans="2:10">
      <c r="B15615" s="29"/>
      <c r="F15615" s="30"/>
      <c r="G15615" s="31"/>
      <c r="H15615" s="32"/>
      <c r="I15615" s="32"/>
      <c r="J15615" s="29"/>
    </row>
    <row r="15616" s="9" customFormat="1" spans="2:10">
      <c r="B15616" s="29"/>
      <c r="F15616" s="30"/>
      <c r="G15616" s="31"/>
      <c r="H15616" s="32"/>
      <c r="I15616" s="32"/>
      <c r="J15616" s="29"/>
    </row>
    <row r="15617" s="9" customFormat="1" spans="2:10">
      <c r="B15617" s="29"/>
      <c r="F15617" s="30"/>
      <c r="G15617" s="31"/>
      <c r="H15617" s="32"/>
      <c r="I15617" s="32"/>
      <c r="J15617" s="29"/>
    </row>
    <row r="15618" s="9" customFormat="1" spans="2:10">
      <c r="B15618" s="29"/>
      <c r="F15618" s="30"/>
      <c r="G15618" s="31"/>
      <c r="H15618" s="32"/>
      <c r="I15618" s="32"/>
      <c r="J15618" s="29"/>
    </row>
    <row r="15619" s="9" customFormat="1" spans="2:10">
      <c r="B15619" s="29"/>
      <c r="F15619" s="30"/>
      <c r="G15619" s="31"/>
      <c r="H15619" s="32"/>
      <c r="I15619" s="32"/>
      <c r="J15619" s="29"/>
    </row>
    <row r="15620" s="9" customFormat="1" spans="2:10">
      <c r="B15620" s="29"/>
      <c r="F15620" s="30"/>
      <c r="G15620" s="31"/>
      <c r="H15620" s="32"/>
      <c r="I15620" s="32"/>
      <c r="J15620" s="29"/>
    </row>
    <row r="15621" s="9" customFormat="1" spans="2:10">
      <c r="B15621" s="29"/>
      <c r="F15621" s="30"/>
      <c r="G15621" s="31"/>
      <c r="H15621" s="32"/>
      <c r="I15621" s="32"/>
      <c r="J15621" s="29"/>
    </row>
    <row r="15622" s="9" customFormat="1" spans="2:10">
      <c r="B15622" s="29"/>
      <c r="F15622" s="30"/>
      <c r="G15622" s="31"/>
      <c r="H15622" s="32"/>
      <c r="I15622" s="32"/>
      <c r="J15622" s="29"/>
    </row>
    <row r="15623" s="9" customFormat="1" spans="2:10">
      <c r="B15623" s="29"/>
      <c r="F15623" s="30"/>
      <c r="G15623" s="31"/>
      <c r="H15623" s="32"/>
      <c r="I15623" s="32"/>
      <c r="J15623" s="29"/>
    </row>
    <row r="15624" s="9" customFormat="1" spans="2:10">
      <c r="B15624" s="29"/>
      <c r="F15624" s="30"/>
      <c r="G15624" s="31"/>
      <c r="H15624" s="32"/>
      <c r="I15624" s="32"/>
      <c r="J15624" s="29"/>
    </row>
    <row r="15625" s="9" customFormat="1" spans="2:10">
      <c r="B15625" s="29"/>
      <c r="F15625" s="30"/>
      <c r="G15625" s="31"/>
      <c r="H15625" s="32"/>
      <c r="I15625" s="32"/>
      <c r="J15625" s="29"/>
    </row>
    <row r="15626" s="9" customFormat="1" spans="2:10">
      <c r="B15626" s="29"/>
      <c r="F15626" s="30"/>
      <c r="G15626" s="31"/>
      <c r="H15626" s="32"/>
      <c r="I15626" s="32"/>
      <c r="J15626" s="29"/>
    </row>
    <row r="15627" s="9" customFormat="1" spans="2:10">
      <c r="B15627" s="29"/>
      <c r="F15627" s="30"/>
      <c r="G15627" s="31"/>
      <c r="H15627" s="32"/>
      <c r="I15627" s="32"/>
      <c r="J15627" s="29"/>
    </row>
    <row r="15628" s="9" customFormat="1" spans="2:10">
      <c r="B15628" s="29"/>
      <c r="F15628" s="30"/>
      <c r="G15628" s="31"/>
      <c r="H15628" s="32"/>
      <c r="I15628" s="32"/>
      <c r="J15628" s="29"/>
    </row>
    <row r="15629" s="9" customFormat="1" spans="2:10">
      <c r="B15629" s="29"/>
      <c r="F15629" s="30"/>
      <c r="G15629" s="31"/>
      <c r="H15629" s="32"/>
      <c r="I15629" s="32"/>
      <c r="J15629" s="29"/>
    </row>
    <row r="15630" s="9" customFormat="1" spans="2:10">
      <c r="B15630" s="29"/>
      <c r="F15630" s="30"/>
      <c r="G15630" s="31"/>
      <c r="H15630" s="32"/>
      <c r="I15630" s="32"/>
      <c r="J15630" s="29"/>
    </row>
    <row r="15631" s="9" customFormat="1" spans="2:10">
      <c r="B15631" s="29"/>
      <c r="F15631" s="30"/>
      <c r="G15631" s="31"/>
      <c r="H15631" s="32"/>
      <c r="I15631" s="32"/>
      <c r="J15631" s="29"/>
    </row>
    <row r="15632" s="9" customFormat="1" spans="2:10">
      <c r="B15632" s="29"/>
      <c r="F15632" s="30"/>
      <c r="G15632" s="31"/>
      <c r="H15632" s="32"/>
      <c r="I15632" s="32"/>
      <c r="J15632" s="29"/>
    </row>
    <row r="15633" s="9" customFormat="1" spans="2:10">
      <c r="B15633" s="29"/>
      <c r="F15633" s="30"/>
      <c r="G15633" s="31"/>
      <c r="H15633" s="32"/>
      <c r="I15633" s="32"/>
      <c r="J15633" s="29"/>
    </row>
    <row r="15634" s="9" customFormat="1" spans="2:10">
      <c r="B15634" s="29"/>
      <c r="F15634" s="30"/>
      <c r="G15634" s="31"/>
      <c r="H15634" s="32"/>
      <c r="I15634" s="32"/>
      <c r="J15634" s="29"/>
    </row>
    <row r="15635" s="9" customFormat="1" spans="2:10">
      <c r="B15635" s="29"/>
      <c r="F15635" s="30"/>
      <c r="G15635" s="31"/>
      <c r="H15635" s="32"/>
      <c r="I15635" s="32"/>
      <c r="J15635" s="29"/>
    </row>
    <row r="15636" s="9" customFormat="1" spans="2:10">
      <c r="B15636" s="29"/>
      <c r="F15636" s="30"/>
      <c r="G15636" s="31"/>
      <c r="H15636" s="32"/>
      <c r="I15636" s="32"/>
      <c r="J15636" s="29"/>
    </row>
    <row r="15637" s="9" customFormat="1" spans="2:10">
      <c r="B15637" s="29"/>
      <c r="F15637" s="30"/>
      <c r="G15637" s="31"/>
      <c r="H15637" s="32"/>
      <c r="I15637" s="32"/>
      <c r="J15637" s="29"/>
    </row>
    <row r="15638" s="9" customFormat="1" spans="2:10">
      <c r="B15638" s="29"/>
      <c r="F15638" s="30"/>
      <c r="G15638" s="31"/>
      <c r="H15638" s="32"/>
      <c r="I15638" s="32"/>
      <c r="J15638" s="29"/>
    </row>
    <row r="15639" s="9" customFormat="1" spans="2:10">
      <c r="B15639" s="29"/>
      <c r="F15639" s="30"/>
      <c r="G15639" s="31"/>
      <c r="H15639" s="32"/>
      <c r="I15639" s="32"/>
      <c r="J15639" s="29"/>
    </row>
    <row r="15640" s="9" customFormat="1" spans="2:10">
      <c r="B15640" s="29"/>
      <c r="F15640" s="30"/>
      <c r="G15640" s="31"/>
      <c r="H15640" s="32"/>
      <c r="I15640" s="32"/>
      <c r="J15640" s="29"/>
    </row>
    <row r="15641" s="9" customFormat="1" spans="2:10">
      <c r="B15641" s="29"/>
      <c r="F15641" s="30"/>
      <c r="G15641" s="31"/>
      <c r="H15641" s="32"/>
      <c r="I15641" s="32"/>
      <c r="J15641" s="29"/>
    </row>
    <row r="15642" s="9" customFormat="1" spans="2:10">
      <c r="B15642" s="29"/>
      <c r="F15642" s="30"/>
      <c r="G15642" s="31"/>
      <c r="H15642" s="32"/>
      <c r="I15642" s="32"/>
      <c r="J15642" s="29"/>
    </row>
    <row r="15643" s="9" customFormat="1" spans="2:10">
      <c r="B15643" s="29"/>
      <c r="F15643" s="30"/>
      <c r="G15643" s="31"/>
      <c r="H15643" s="32"/>
      <c r="I15643" s="32"/>
      <c r="J15643" s="29"/>
    </row>
    <row r="15644" s="9" customFormat="1" spans="2:10">
      <c r="B15644" s="29"/>
      <c r="F15644" s="30"/>
      <c r="G15644" s="31"/>
      <c r="H15644" s="32"/>
      <c r="I15644" s="32"/>
      <c r="J15644" s="29"/>
    </row>
    <row r="15645" s="9" customFormat="1" spans="2:10">
      <c r="B15645" s="29"/>
      <c r="F15645" s="30"/>
      <c r="G15645" s="31"/>
      <c r="H15645" s="32"/>
      <c r="I15645" s="32"/>
      <c r="J15645" s="29"/>
    </row>
    <row r="15646" s="9" customFormat="1" spans="2:10">
      <c r="B15646" s="29"/>
      <c r="F15646" s="30"/>
      <c r="G15646" s="31"/>
      <c r="H15646" s="32"/>
      <c r="I15646" s="32"/>
      <c r="J15646" s="29"/>
    </row>
    <row r="15647" s="9" customFormat="1" spans="2:10">
      <c r="B15647" s="29"/>
      <c r="F15647" s="30"/>
      <c r="G15647" s="31"/>
      <c r="H15647" s="32"/>
      <c r="I15647" s="32"/>
      <c r="J15647" s="29"/>
    </row>
    <row r="15648" s="9" customFormat="1" spans="2:10">
      <c r="B15648" s="29"/>
      <c r="F15648" s="30"/>
      <c r="G15648" s="31"/>
      <c r="H15648" s="32"/>
      <c r="I15648" s="32"/>
      <c r="J15648" s="29"/>
    </row>
    <row r="15649" s="9" customFormat="1" spans="2:10">
      <c r="B15649" s="29"/>
      <c r="F15649" s="30"/>
      <c r="G15649" s="31"/>
      <c r="H15649" s="32"/>
      <c r="I15649" s="32"/>
      <c r="J15649" s="29"/>
    </row>
    <row r="15650" s="9" customFormat="1" spans="2:10">
      <c r="B15650" s="29"/>
      <c r="F15650" s="30"/>
      <c r="G15650" s="31"/>
      <c r="H15650" s="32"/>
      <c r="I15650" s="32"/>
      <c r="J15650" s="29"/>
    </row>
    <row r="15651" s="9" customFormat="1" spans="2:10">
      <c r="B15651" s="29"/>
      <c r="F15651" s="30"/>
      <c r="G15651" s="31"/>
      <c r="H15651" s="32"/>
      <c r="I15651" s="32"/>
      <c r="J15651" s="29"/>
    </row>
    <row r="15652" s="9" customFormat="1" spans="2:10">
      <c r="B15652" s="29"/>
      <c r="F15652" s="30"/>
      <c r="G15652" s="31"/>
      <c r="H15652" s="32"/>
      <c r="I15652" s="32"/>
      <c r="J15652" s="29"/>
    </row>
    <row r="15653" s="9" customFormat="1" spans="2:10">
      <c r="B15653" s="29"/>
      <c r="F15653" s="30"/>
      <c r="G15653" s="31"/>
      <c r="H15653" s="32"/>
      <c r="I15653" s="32"/>
      <c r="J15653" s="29"/>
    </row>
    <row r="15654" s="9" customFormat="1" spans="2:10">
      <c r="B15654" s="29"/>
      <c r="F15654" s="30"/>
      <c r="G15654" s="31"/>
      <c r="H15654" s="32"/>
      <c r="I15654" s="32"/>
      <c r="J15654" s="29"/>
    </row>
    <row r="15655" s="9" customFormat="1" spans="2:10">
      <c r="B15655" s="29"/>
      <c r="F15655" s="30"/>
      <c r="G15655" s="31"/>
      <c r="H15655" s="32"/>
      <c r="I15655" s="32"/>
      <c r="J15655" s="29"/>
    </row>
    <row r="15656" s="9" customFormat="1" spans="2:10">
      <c r="B15656" s="29"/>
      <c r="F15656" s="30"/>
      <c r="G15656" s="31"/>
      <c r="H15656" s="32"/>
      <c r="I15656" s="32"/>
      <c r="J15656" s="29"/>
    </row>
    <row r="15657" s="9" customFormat="1" spans="2:10">
      <c r="B15657" s="29"/>
      <c r="F15657" s="30"/>
      <c r="G15657" s="31"/>
      <c r="H15657" s="32"/>
      <c r="I15657" s="32"/>
      <c r="J15657" s="29"/>
    </row>
    <row r="15658" s="9" customFormat="1" spans="2:10">
      <c r="B15658" s="29"/>
      <c r="F15658" s="30"/>
      <c r="G15658" s="31"/>
      <c r="H15658" s="32"/>
      <c r="I15658" s="32"/>
      <c r="J15658" s="29"/>
    </row>
    <row r="15659" s="9" customFormat="1" spans="2:10">
      <c r="B15659" s="29"/>
      <c r="F15659" s="30"/>
      <c r="G15659" s="31"/>
      <c r="H15659" s="32"/>
      <c r="I15659" s="32"/>
      <c r="J15659" s="29"/>
    </row>
    <row r="15660" s="9" customFormat="1" spans="2:10">
      <c r="B15660" s="29"/>
      <c r="F15660" s="30"/>
      <c r="G15660" s="31"/>
      <c r="H15660" s="32"/>
      <c r="I15660" s="32"/>
      <c r="J15660" s="29"/>
    </row>
    <row r="15661" s="9" customFormat="1" spans="2:10">
      <c r="B15661" s="29"/>
      <c r="F15661" s="30"/>
      <c r="G15661" s="31"/>
      <c r="H15661" s="32"/>
      <c r="I15661" s="32"/>
      <c r="J15661" s="29"/>
    </row>
    <row r="15662" s="9" customFormat="1" spans="2:10">
      <c r="B15662" s="29"/>
      <c r="F15662" s="30"/>
      <c r="G15662" s="31"/>
      <c r="H15662" s="32"/>
      <c r="I15662" s="32"/>
      <c r="J15662" s="29"/>
    </row>
    <row r="15663" s="9" customFormat="1" spans="2:10">
      <c r="B15663" s="29"/>
      <c r="F15663" s="30"/>
      <c r="G15663" s="31"/>
      <c r="H15663" s="32"/>
      <c r="I15663" s="32"/>
      <c r="J15663" s="29"/>
    </row>
    <row r="15664" s="9" customFormat="1" spans="2:10">
      <c r="B15664" s="29"/>
      <c r="F15664" s="30"/>
      <c r="G15664" s="31"/>
      <c r="H15664" s="32"/>
      <c r="I15664" s="32"/>
      <c r="J15664" s="29"/>
    </row>
    <row r="15665" s="9" customFormat="1" spans="2:10">
      <c r="B15665" s="29"/>
      <c r="F15665" s="30"/>
      <c r="G15665" s="31"/>
      <c r="H15665" s="32"/>
      <c r="I15665" s="32"/>
      <c r="J15665" s="29"/>
    </row>
    <row r="15666" s="9" customFormat="1" spans="2:10">
      <c r="B15666" s="29"/>
      <c r="F15666" s="30"/>
      <c r="G15666" s="31"/>
      <c r="H15666" s="32"/>
      <c r="I15666" s="32"/>
      <c r="J15666" s="29"/>
    </row>
    <row r="15667" s="9" customFormat="1" spans="2:10">
      <c r="B15667" s="29"/>
      <c r="F15667" s="30"/>
      <c r="G15667" s="31"/>
      <c r="H15667" s="32"/>
      <c r="I15667" s="32"/>
      <c r="J15667" s="29"/>
    </row>
    <row r="15668" s="9" customFormat="1" spans="2:10">
      <c r="B15668" s="29"/>
      <c r="F15668" s="30"/>
      <c r="G15668" s="31"/>
      <c r="H15668" s="32"/>
      <c r="I15668" s="32"/>
      <c r="J15668" s="29"/>
    </row>
    <row r="15669" s="9" customFormat="1" spans="2:10">
      <c r="B15669" s="29"/>
      <c r="F15669" s="30"/>
      <c r="G15669" s="31"/>
      <c r="H15669" s="32"/>
      <c r="I15669" s="32"/>
      <c r="J15669" s="29"/>
    </row>
    <row r="15670" s="9" customFormat="1" spans="2:10">
      <c r="B15670" s="29"/>
      <c r="F15670" s="30"/>
      <c r="G15670" s="31"/>
      <c r="H15670" s="32"/>
      <c r="I15670" s="32"/>
      <c r="J15670" s="29"/>
    </row>
    <row r="15671" s="9" customFormat="1" spans="2:10">
      <c r="B15671" s="29"/>
      <c r="F15671" s="30"/>
      <c r="G15671" s="31"/>
      <c r="H15671" s="32"/>
      <c r="I15671" s="32"/>
      <c r="J15671" s="29"/>
    </row>
    <row r="15672" s="9" customFormat="1" spans="2:10">
      <c r="B15672" s="29"/>
      <c r="F15672" s="30"/>
      <c r="G15672" s="31"/>
      <c r="H15672" s="32"/>
      <c r="I15672" s="32"/>
      <c r="J15672" s="29"/>
    </row>
    <row r="15673" s="9" customFormat="1" spans="2:10">
      <c r="B15673" s="29"/>
      <c r="F15673" s="30"/>
      <c r="G15673" s="31"/>
      <c r="H15673" s="32"/>
      <c r="I15673" s="32"/>
      <c r="J15673" s="29"/>
    </row>
    <row r="15674" s="9" customFormat="1" spans="2:10">
      <c r="B15674" s="29"/>
      <c r="F15674" s="30"/>
      <c r="G15674" s="31"/>
      <c r="H15674" s="32"/>
      <c r="I15674" s="32"/>
      <c r="J15674" s="29"/>
    </row>
    <row r="15675" s="9" customFormat="1" spans="2:10">
      <c r="B15675" s="29"/>
      <c r="F15675" s="30"/>
      <c r="G15675" s="31"/>
      <c r="H15675" s="32"/>
      <c r="I15675" s="32"/>
      <c r="J15675" s="29"/>
    </row>
    <row r="15676" s="9" customFormat="1" spans="2:10">
      <c r="B15676" s="29"/>
      <c r="F15676" s="30"/>
      <c r="G15676" s="31"/>
      <c r="H15676" s="32"/>
      <c r="I15676" s="32"/>
      <c r="J15676" s="29"/>
    </row>
    <row r="15677" s="9" customFormat="1" spans="2:10">
      <c r="B15677" s="29"/>
      <c r="F15677" s="30"/>
      <c r="G15677" s="31"/>
      <c r="H15677" s="32"/>
      <c r="I15677" s="32"/>
      <c r="J15677" s="29"/>
    </row>
    <row r="15678" s="9" customFormat="1" spans="2:10">
      <c r="B15678" s="29"/>
      <c r="F15678" s="30"/>
      <c r="G15678" s="31"/>
      <c r="H15678" s="32"/>
      <c r="I15678" s="32"/>
      <c r="J15678" s="29"/>
    </row>
    <row r="15679" s="9" customFormat="1" spans="2:10">
      <c r="B15679" s="29"/>
      <c r="F15679" s="30"/>
      <c r="G15679" s="31"/>
      <c r="H15679" s="32"/>
      <c r="I15679" s="32"/>
      <c r="J15679" s="29"/>
    </row>
    <row r="15680" s="9" customFormat="1" spans="2:10">
      <c r="B15680" s="29"/>
      <c r="F15680" s="30"/>
      <c r="G15680" s="31"/>
      <c r="H15680" s="32"/>
      <c r="I15680" s="32"/>
      <c r="J15680" s="29"/>
    </row>
    <row r="15681" s="9" customFormat="1" spans="2:10">
      <c r="B15681" s="29"/>
      <c r="F15681" s="30"/>
      <c r="G15681" s="31"/>
      <c r="H15681" s="32"/>
      <c r="I15681" s="32"/>
      <c r="J15681" s="29"/>
    </row>
    <row r="15682" s="9" customFormat="1" spans="2:10">
      <c r="B15682" s="29"/>
      <c r="F15682" s="30"/>
      <c r="G15682" s="31"/>
      <c r="H15682" s="32"/>
      <c r="I15682" s="32"/>
      <c r="J15682" s="29"/>
    </row>
    <row r="15683" s="9" customFormat="1" spans="2:10">
      <c r="B15683" s="29"/>
      <c r="F15683" s="30"/>
      <c r="G15683" s="31"/>
      <c r="H15683" s="32"/>
      <c r="I15683" s="32"/>
      <c r="J15683" s="29"/>
    </row>
    <row r="15684" s="9" customFormat="1" spans="2:10">
      <c r="B15684" s="29"/>
      <c r="F15684" s="30"/>
      <c r="G15684" s="31"/>
      <c r="H15684" s="32"/>
      <c r="I15684" s="32"/>
      <c r="J15684" s="29"/>
    </row>
    <row r="15685" s="9" customFormat="1" spans="2:10">
      <c r="B15685" s="29"/>
      <c r="F15685" s="30"/>
      <c r="G15685" s="31"/>
      <c r="H15685" s="32"/>
      <c r="I15685" s="32"/>
      <c r="J15685" s="29"/>
    </row>
    <row r="15686" s="9" customFormat="1" spans="2:10">
      <c r="B15686" s="29"/>
      <c r="F15686" s="30"/>
      <c r="G15686" s="31"/>
      <c r="H15686" s="32"/>
      <c r="I15686" s="32"/>
      <c r="J15686" s="29"/>
    </row>
    <row r="15687" s="9" customFormat="1" spans="2:10">
      <c r="B15687" s="29"/>
      <c r="F15687" s="30"/>
      <c r="G15687" s="31"/>
      <c r="H15687" s="32"/>
      <c r="I15687" s="32"/>
      <c r="J15687" s="29"/>
    </row>
    <row r="15688" s="9" customFormat="1" spans="2:10">
      <c r="B15688" s="29"/>
      <c r="F15688" s="30"/>
      <c r="G15688" s="31"/>
      <c r="H15688" s="32"/>
      <c r="I15688" s="32"/>
      <c r="J15688" s="29"/>
    </row>
    <row r="15689" s="9" customFormat="1" spans="2:10">
      <c r="B15689" s="29"/>
      <c r="F15689" s="30"/>
      <c r="G15689" s="31"/>
      <c r="H15689" s="32"/>
      <c r="I15689" s="32"/>
      <c r="J15689" s="29"/>
    </row>
    <row r="15690" s="9" customFormat="1" spans="2:10">
      <c r="B15690" s="29"/>
      <c r="F15690" s="30"/>
      <c r="G15690" s="31"/>
      <c r="H15690" s="32"/>
      <c r="I15690" s="32"/>
      <c r="J15690" s="29"/>
    </row>
    <row r="15691" s="9" customFormat="1" spans="2:10">
      <c r="B15691" s="29"/>
      <c r="F15691" s="30"/>
      <c r="G15691" s="31"/>
      <c r="H15691" s="32"/>
      <c r="I15691" s="32"/>
      <c r="J15691" s="29"/>
    </row>
    <row r="15692" s="9" customFormat="1" spans="2:10">
      <c r="B15692" s="29"/>
      <c r="F15692" s="30"/>
      <c r="G15692" s="31"/>
      <c r="H15692" s="32"/>
      <c r="I15692" s="32"/>
      <c r="J15692" s="29"/>
    </row>
    <row r="15693" s="9" customFormat="1" spans="2:10">
      <c r="B15693" s="29"/>
      <c r="F15693" s="30"/>
      <c r="G15693" s="31"/>
      <c r="H15693" s="32"/>
      <c r="I15693" s="32"/>
      <c r="J15693" s="29"/>
    </row>
    <row r="15694" s="9" customFormat="1" spans="2:10">
      <c r="B15694" s="29"/>
      <c r="F15694" s="30"/>
      <c r="G15694" s="31"/>
      <c r="H15694" s="32"/>
      <c r="I15694" s="32"/>
      <c r="J15694" s="29"/>
    </row>
    <row r="15695" s="9" customFormat="1" spans="2:10">
      <c r="B15695" s="29"/>
      <c r="F15695" s="30"/>
      <c r="G15695" s="31"/>
      <c r="H15695" s="32"/>
      <c r="I15695" s="32"/>
      <c r="J15695" s="29"/>
    </row>
    <row r="15696" s="9" customFormat="1" spans="2:10">
      <c r="B15696" s="29"/>
      <c r="F15696" s="30"/>
      <c r="G15696" s="31"/>
      <c r="H15696" s="32"/>
      <c r="I15696" s="32"/>
      <c r="J15696" s="29"/>
    </row>
    <row r="15697" s="9" customFormat="1" spans="2:10">
      <c r="B15697" s="29"/>
      <c r="F15697" s="30"/>
      <c r="G15697" s="31"/>
      <c r="H15697" s="32"/>
      <c r="I15697" s="32"/>
      <c r="J15697" s="29"/>
    </row>
    <row r="15698" s="9" customFormat="1" spans="2:10">
      <c r="B15698" s="29"/>
      <c r="F15698" s="30"/>
      <c r="G15698" s="31"/>
      <c r="H15698" s="32"/>
      <c r="I15698" s="32"/>
      <c r="J15698" s="29"/>
    </row>
    <row r="15699" s="9" customFormat="1" spans="2:10">
      <c r="B15699" s="29"/>
      <c r="F15699" s="30"/>
      <c r="G15699" s="31"/>
      <c r="H15699" s="32"/>
      <c r="I15699" s="32"/>
      <c r="J15699" s="29"/>
    </row>
    <row r="15700" s="9" customFormat="1" spans="2:10">
      <c r="B15700" s="29"/>
      <c r="F15700" s="30"/>
      <c r="G15700" s="31"/>
      <c r="H15700" s="32"/>
      <c r="I15700" s="32"/>
      <c r="J15700" s="29"/>
    </row>
    <row r="15701" s="9" customFormat="1" spans="2:10">
      <c r="B15701" s="29"/>
      <c r="F15701" s="30"/>
      <c r="G15701" s="31"/>
      <c r="H15701" s="32"/>
      <c r="I15701" s="32"/>
      <c r="J15701" s="29"/>
    </row>
    <row r="15702" s="9" customFormat="1" spans="2:10">
      <c r="B15702" s="29"/>
      <c r="F15702" s="30"/>
      <c r="G15702" s="31"/>
      <c r="H15702" s="32"/>
      <c r="I15702" s="32"/>
      <c r="J15702" s="29"/>
    </row>
    <row r="15703" s="9" customFormat="1" spans="2:10">
      <c r="B15703" s="29"/>
      <c r="F15703" s="30"/>
      <c r="G15703" s="31"/>
      <c r="H15703" s="32"/>
      <c r="I15703" s="32"/>
      <c r="J15703" s="29"/>
    </row>
    <row r="15704" s="9" customFormat="1" spans="2:10">
      <c r="B15704" s="29"/>
      <c r="F15704" s="30"/>
      <c r="G15704" s="31"/>
      <c r="H15704" s="32"/>
      <c r="I15704" s="32"/>
      <c r="J15704" s="29"/>
    </row>
    <row r="15705" s="9" customFormat="1" spans="2:10">
      <c r="B15705" s="29"/>
      <c r="F15705" s="30"/>
      <c r="G15705" s="31"/>
      <c r="H15705" s="32"/>
      <c r="I15705" s="32"/>
      <c r="J15705" s="29"/>
    </row>
    <row r="15706" s="9" customFormat="1" spans="2:10">
      <c r="B15706" s="29"/>
      <c r="F15706" s="30"/>
      <c r="G15706" s="31"/>
      <c r="H15706" s="32"/>
      <c r="I15706" s="32"/>
      <c r="J15706" s="29"/>
    </row>
    <row r="15707" s="9" customFormat="1" spans="2:10">
      <c r="B15707" s="29"/>
      <c r="F15707" s="30"/>
      <c r="G15707" s="31"/>
      <c r="H15707" s="32"/>
      <c r="I15707" s="32"/>
      <c r="J15707" s="29"/>
    </row>
    <row r="15708" s="9" customFormat="1" spans="2:10">
      <c r="B15708" s="29"/>
      <c r="F15708" s="30"/>
      <c r="G15708" s="31"/>
      <c r="H15708" s="32"/>
      <c r="I15708" s="32"/>
      <c r="J15708" s="29"/>
    </row>
    <row r="15709" s="9" customFormat="1" spans="2:10">
      <c r="B15709" s="29"/>
      <c r="F15709" s="30"/>
      <c r="G15709" s="31"/>
      <c r="H15709" s="32"/>
      <c r="I15709" s="32"/>
      <c r="J15709" s="29"/>
    </row>
    <row r="15710" s="9" customFormat="1" spans="2:10">
      <c r="B15710" s="29"/>
      <c r="F15710" s="30"/>
      <c r="G15710" s="31"/>
      <c r="H15710" s="32"/>
      <c r="I15710" s="32"/>
      <c r="J15710" s="29"/>
    </row>
    <row r="15711" s="9" customFormat="1" spans="2:10">
      <c r="B15711" s="29"/>
      <c r="F15711" s="30"/>
      <c r="G15711" s="31"/>
      <c r="H15711" s="32"/>
      <c r="I15711" s="32"/>
      <c r="J15711" s="29"/>
    </row>
    <row r="15712" s="9" customFormat="1" spans="2:10">
      <c r="B15712" s="29"/>
      <c r="F15712" s="30"/>
      <c r="G15712" s="31"/>
      <c r="H15712" s="32"/>
      <c r="I15712" s="32"/>
      <c r="J15712" s="29"/>
    </row>
    <row r="15713" s="9" customFormat="1" spans="2:10">
      <c r="B15713" s="29"/>
      <c r="F15713" s="30"/>
      <c r="G15713" s="31"/>
      <c r="H15713" s="32"/>
      <c r="I15713" s="32"/>
      <c r="J15713" s="29"/>
    </row>
    <row r="15714" s="9" customFormat="1" spans="2:10">
      <c r="B15714" s="29"/>
      <c r="F15714" s="30"/>
      <c r="G15714" s="31"/>
      <c r="H15714" s="32"/>
      <c r="I15714" s="32"/>
      <c r="J15714" s="29"/>
    </row>
    <row r="15715" s="9" customFormat="1" spans="2:10">
      <c r="B15715" s="29"/>
      <c r="F15715" s="30"/>
      <c r="G15715" s="31"/>
      <c r="H15715" s="32"/>
      <c r="I15715" s="32"/>
      <c r="J15715" s="29"/>
    </row>
    <row r="15716" s="9" customFormat="1" spans="2:10">
      <c r="B15716" s="29"/>
      <c r="F15716" s="30"/>
      <c r="G15716" s="31"/>
      <c r="H15716" s="32"/>
      <c r="I15716" s="32"/>
      <c r="J15716" s="29"/>
    </row>
    <row r="15717" s="9" customFormat="1" spans="2:10">
      <c r="B15717" s="29"/>
      <c r="F15717" s="30"/>
      <c r="G15717" s="31"/>
      <c r="H15717" s="32"/>
      <c r="I15717" s="32"/>
      <c r="J15717" s="29"/>
    </row>
    <row r="15718" s="9" customFormat="1" spans="2:10">
      <c r="B15718" s="29"/>
      <c r="F15718" s="30"/>
      <c r="G15718" s="31"/>
      <c r="H15718" s="32"/>
      <c r="I15718" s="32"/>
      <c r="J15718" s="29"/>
    </row>
    <row r="15719" s="9" customFormat="1" spans="2:10">
      <c r="B15719" s="29"/>
      <c r="F15719" s="30"/>
      <c r="G15719" s="31"/>
      <c r="H15719" s="32"/>
      <c r="I15719" s="32"/>
      <c r="J15719" s="29"/>
    </row>
    <row r="15720" s="9" customFormat="1" spans="2:10">
      <c r="B15720" s="29"/>
      <c r="F15720" s="30"/>
      <c r="G15720" s="31"/>
      <c r="H15720" s="32"/>
      <c r="I15720" s="32"/>
      <c r="J15720" s="29"/>
    </row>
    <row r="15721" s="9" customFormat="1" spans="2:10">
      <c r="B15721" s="29"/>
      <c r="F15721" s="30"/>
      <c r="G15721" s="31"/>
      <c r="H15721" s="32"/>
      <c r="I15721" s="32"/>
      <c r="J15721" s="29"/>
    </row>
    <row r="15722" s="9" customFormat="1" spans="2:10">
      <c r="B15722" s="29"/>
      <c r="F15722" s="30"/>
      <c r="G15722" s="31"/>
      <c r="H15722" s="32"/>
      <c r="I15722" s="32"/>
      <c r="J15722" s="29"/>
    </row>
    <row r="15723" s="9" customFormat="1" spans="2:10">
      <c r="B15723" s="29"/>
      <c r="F15723" s="30"/>
      <c r="G15723" s="31"/>
      <c r="H15723" s="32"/>
      <c r="I15723" s="32"/>
      <c r="J15723" s="29"/>
    </row>
    <row r="15724" s="9" customFormat="1" spans="2:10">
      <c r="B15724" s="29"/>
      <c r="F15724" s="30"/>
      <c r="G15724" s="31"/>
      <c r="H15724" s="32"/>
      <c r="I15724" s="32"/>
      <c r="J15724" s="29"/>
    </row>
    <row r="15725" s="9" customFormat="1" spans="2:10">
      <c r="B15725" s="29"/>
      <c r="F15725" s="30"/>
      <c r="G15725" s="31"/>
      <c r="H15725" s="32"/>
      <c r="I15725" s="32"/>
      <c r="J15725" s="29"/>
    </row>
    <row r="15726" s="9" customFormat="1" spans="2:10">
      <c r="B15726" s="29"/>
      <c r="F15726" s="30"/>
      <c r="G15726" s="31"/>
      <c r="H15726" s="32"/>
      <c r="I15726" s="32"/>
      <c r="J15726" s="29"/>
    </row>
    <row r="15727" s="9" customFormat="1" spans="2:10">
      <c r="B15727" s="29"/>
      <c r="F15727" s="30"/>
      <c r="G15727" s="31"/>
      <c r="H15727" s="32"/>
      <c r="I15727" s="32"/>
      <c r="J15727" s="29"/>
    </row>
    <row r="15728" s="9" customFormat="1" spans="2:10">
      <c r="B15728" s="29"/>
      <c r="F15728" s="30"/>
      <c r="G15728" s="31"/>
      <c r="H15728" s="32"/>
      <c r="I15728" s="32"/>
      <c r="J15728" s="29"/>
    </row>
    <row r="15729" s="9" customFormat="1" spans="2:10">
      <c r="B15729" s="29"/>
      <c r="F15729" s="30"/>
      <c r="G15729" s="31"/>
      <c r="H15729" s="32"/>
      <c r="I15729" s="32"/>
      <c r="J15729" s="29"/>
    </row>
    <row r="15730" s="9" customFormat="1" spans="2:10">
      <c r="B15730" s="29"/>
      <c r="F15730" s="30"/>
      <c r="G15730" s="31"/>
      <c r="H15730" s="32"/>
      <c r="I15730" s="32"/>
      <c r="J15730" s="29"/>
    </row>
    <row r="15731" s="9" customFormat="1" spans="2:10">
      <c r="B15731" s="29"/>
      <c r="F15731" s="30"/>
      <c r="G15731" s="31"/>
      <c r="H15731" s="32"/>
      <c r="I15731" s="32"/>
      <c r="J15731" s="29"/>
    </row>
    <row r="15732" s="9" customFormat="1" spans="2:10">
      <c r="B15732" s="29"/>
      <c r="F15732" s="30"/>
      <c r="G15732" s="31"/>
      <c r="H15732" s="32"/>
      <c r="I15732" s="32"/>
      <c r="J15732" s="29"/>
    </row>
    <row r="15733" s="9" customFormat="1" spans="2:10">
      <c r="B15733" s="29"/>
      <c r="F15733" s="30"/>
      <c r="G15733" s="31"/>
      <c r="H15733" s="32"/>
      <c r="I15733" s="32"/>
      <c r="J15733" s="29"/>
    </row>
    <row r="15734" s="9" customFormat="1" spans="2:10">
      <c r="B15734" s="29"/>
      <c r="F15734" s="30"/>
      <c r="G15734" s="31"/>
      <c r="H15734" s="32"/>
      <c r="I15734" s="32"/>
      <c r="J15734" s="29"/>
    </row>
    <row r="15735" s="9" customFormat="1" spans="2:10">
      <c r="B15735" s="29"/>
      <c r="F15735" s="30"/>
      <c r="G15735" s="31"/>
      <c r="H15735" s="32"/>
      <c r="I15735" s="32"/>
      <c r="J15735" s="29"/>
    </row>
    <row r="15736" s="9" customFormat="1" spans="2:10">
      <c r="B15736" s="29"/>
      <c r="F15736" s="30"/>
      <c r="G15736" s="31"/>
      <c r="H15736" s="32"/>
      <c r="I15736" s="32"/>
      <c r="J15736" s="29"/>
    </row>
    <row r="15737" s="9" customFormat="1" spans="2:10">
      <c r="B15737" s="29"/>
      <c r="F15737" s="30"/>
      <c r="G15737" s="31"/>
      <c r="H15737" s="32"/>
      <c r="I15737" s="32"/>
      <c r="J15737" s="29"/>
    </row>
    <row r="15738" s="9" customFormat="1" spans="2:10">
      <c r="B15738" s="29"/>
      <c r="F15738" s="30"/>
      <c r="G15738" s="31"/>
      <c r="H15738" s="32"/>
      <c r="I15738" s="32"/>
      <c r="J15738" s="29"/>
    </row>
    <row r="15739" s="9" customFormat="1" spans="2:10">
      <c r="B15739" s="29"/>
      <c r="F15739" s="30"/>
      <c r="G15739" s="31"/>
      <c r="H15739" s="32"/>
      <c r="I15739" s="32"/>
      <c r="J15739" s="29"/>
    </row>
    <row r="15740" s="9" customFormat="1" spans="2:10">
      <c r="B15740" s="29"/>
      <c r="F15740" s="30"/>
      <c r="G15740" s="31"/>
      <c r="H15740" s="32"/>
      <c r="I15740" s="32"/>
      <c r="J15740" s="29"/>
    </row>
    <row r="15741" s="9" customFormat="1" spans="2:10">
      <c r="B15741" s="29"/>
      <c r="F15741" s="30"/>
      <c r="G15741" s="31"/>
      <c r="H15741" s="32"/>
      <c r="I15741" s="32"/>
      <c r="J15741" s="29"/>
    </row>
    <row r="15742" s="9" customFormat="1" spans="2:10">
      <c r="B15742" s="29"/>
      <c r="F15742" s="30"/>
      <c r="G15742" s="31"/>
      <c r="H15742" s="32"/>
      <c r="I15742" s="32"/>
      <c r="J15742" s="29"/>
    </row>
    <row r="15743" s="9" customFormat="1" spans="2:10">
      <c r="B15743" s="29"/>
      <c r="F15743" s="30"/>
      <c r="G15743" s="31"/>
      <c r="H15743" s="32"/>
      <c r="I15743" s="32"/>
      <c r="J15743" s="29"/>
    </row>
    <row r="15744" s="9" customFormat="1" spans="2:10">
      <c r="B15744" s="29"/>
      <c r="F15744" s="30"/>
      <c r="G15744" s="31"/>
      <c r="H15744" s="32"/>
      <c r="I15744" s="32"/>
      <c r="J15744" s="29"/>
    </row>
    <row r="15745" s="9" customFormat="1" spans="2:10">
      <c r="B15745" s="29"/>
      <c r="F15745" s="30"/>
      <c r="G15745" s="31"/>
      <c r="H15745" s="32"/>
      <c r="I15745" s="32"/>
      <c r="J15745" s="29"/>
    </row>
    <row r="15746" s="9" customFormat="1" spans="2:10">
      <c r="B15746" s="29"/>
      <c r="F15746" s="30"/>
      <c r="G15746" s="31"/>
      <c r="H15746" s="32"/>
      <c r="I15746" s="32"/>
      <c r="J15746" s="29"/>
    </row>
    <row r="15747" s="9" customFormat="1" spans="2:10">
      <c r="B15747" s="29"/>
      <c r="F15747" s="30"/>
      <c r="G15747" s="31"/>
      <c r="H15747" s="32"/>
      <c r="I15747" s="32"/>
      <c r="J15747" s="29"/>
    </row>
    <row r="15748" s="9" customFormat="1" spans="2:10">
      <c r="B15748" s="29"/>
      <c r="F15748" s="30"/>
      <c r="G15748" s="31"/>
      <c r="H15748" s="32"/>
      <c r="I15748" s="32"/>
      <c r="J15748" s="29"/>
    </row>
    <row r="15749" s="9" customFormat="1" spans="2:10">
      <c r="B15749" s="29"/>
      <c r="F15749" s="30"/>
      <c r="G15749" s="31"/>
      <c r="H15749" s="32"/>
      <c r="I15749" s="32"/>
      <c r="J15749" s="29"/>
    </row>
    <row r="15750" s="9" customFormat="1" spans="2:10">
      <c r="B15750" s="29"/>
      <c r="F15750" s="30"/>
      <c r="G15750" s="31"/>
      <c r="H15750" s="32"/>
      <c r="I15750" s="32"/>
      <c r="J15750" s="29"/>
    </row>
    <row r="15751" s="9" customFormat="1" spans="2:10">
      <c r="B15751" s="29"/>
      <c r="F15751" s="30"/>
      <c r="G15751" s="31"/>
      <c r="H15751" s="32"/>
      <c r="I15751" s="32"/>
      <c r="J15751" s="29"/>
    </row>
    <row r="15752" s="9" customFormat="1" spans="2:10">
      <c r="B15752" s="29"/>
      <c r="F15752" s="30"/>
      <c r="G15752" s="31"/>
      <c r="H15752" s="32"/>
      <c r="I15752" s="32"/>
      <c r="J15752" s="29"/>
    </row>
    <row r="15753" s="9" customFormat="1" spans="2:10">
      <c r="B15753" s="29"/>
      <c r="F15753" s="30"/>
      <c r="G15753" s="31"/>
      <c r="H15753" s="32"/>
      <c r="I15753" s="32"/>
      <c r="J15753" s="29"/>
    </row>
    <row r="15754" s="9" customFormat="1" spans="2:10">
      <c r="B15754" s="29"/>
      <c r="F15754" s="30"/>
      <c r="G15754" s="31"/>
      <c r="H15754" s="32"/>
      <c r="I15754" s="32"/>
      <c r="J15754" s="29"/>
    </row>
    <row r="15755" s="9" customFormat="1" spans="2:10">
      <c r="B15755" s="29"/>
      <c r="F15755" s="30"/>
      <c r="G15755" s="31"/>
      <c r="H15755" s="32"/>
      <c r="I15755" s="32"/>
      <c r="J15755" s="29"/>
    </row>
    <row r="15756" s="9" customFormat="1" spans="2:10">
      <c r="B15756" s="29"/>
      <c r="F15756" s="30"/>
      <c r="G15756" s="31"/>
      <c r="H15756" s="32"/>
      <c r="I15756" s="32"/>
      <c r="J15756" s="29"/>
    </row>
    <row r="15757" s="9" customFormat="1" spans="2:10">
      <c r="B15757" s="29"/>
      <c r="F15757" s="30"/>
      <c r="G15757" s="31"/>
      <c r="H15757" s="32"/>
      <c r="I15757" s="32"/>
      <c r="J15757" s="29"/>
    </row>
    <row r="15758" s="9" customFormat="1" spans="2:10">
      <c r="B15758" s="29"/>
      <c r="F15758" s="30"/>
      <c r="G15758" s="31"/>
      <c r="H15758" s="32"/>
      <c r="I15758" s="32"/>
      <c r="J15758" s="29"/>
    </row>
    <row r="15759" s="9" customFormat="1" spans="2:10">
      <c r="B15759" s="29"/>
      <c r="F15759" s="30"/>
      <c r="G15759" s="31"/>
      <c r="H15759" s="32"/>
      <c r="I15759" s="32"/>
      <c r="J15759" s="29"/>
    </row>
    <row r="15760" s="9" customFormat="1" spans="2:10">
      <c r="B15760" s="29"/>
      <c r="F15760" s="30"/>
      <c r="G15760" s="31"/>
      <c r="H15760" s="32"/>
      <c r="I15760" s="32"/>
      <c r="J15760" s="29"/>
    </row>
    <row r="15761" s="9" customFormat="1" spans="2:10">
      <c r="B15761" s="29"/>
      <c r="F15761" s="30"/>
      <c r="G15761" s="31"/>
      <c r="H15761" s="32"/>
      <c r="I15761" s="32"/>
      <c r="J15761" s="29"/>
    </row>
    <row r="15762" s="9" customFormat="1" spans="2:10">
      <c r="B15762" s="29"/>
      <c r="F15762" s="30"/>
      <c r="G15762" s="31"/>
      <c r="H15762" s="32"/>
      <c r="I15762" s="32"/>
      <c r="J15762" s="29"/>
    </row>
    <row r="15763" s="9" customFormat="1" spans="2:10">
      <c r="B15763" s="29"/>
      <c r="F15763" s="30"/>
      <c r="G15763" s="31"/>
      <c r="H15763" s="32"/>
      <c r="I15763" s="32"/>
      <c r="J15763" s="29"/>
    </row>
    <row r="15764" s="9" customFormat="1" spans="2:10">
      <c r="B15764" s="29"/>
      <c r="F15764" s="30"/>
      <c r="G15764" s="31"/>
      <c r="H15764" s="32"/>
      <c r="I15764" s="32"/>
      <c r="J15764" s="29"/>
    </row>
    <row r="15765" s="9" customFormat="1" spans="2:10">
      <c r="B15765" s="29"/>
      <c r="F15765" s="30"/>
      <c r="G15765" s="31"/>
      <c r="H15765" s="32"/>
      <c r="I15765" s="32"/>
      <c r="J15765" s="29"/>
    </row>
    <row r="15766" s="9" customFormat="1" spans="2:10">
      <c r="B15766" s="29"/>
      <c r="F15766" s="30"/>
      <c r="G15766" s="31"/>
      <c r="H15766" s="32"/>
      <c r="I15766" s="32"/>
      <c r="J15766" s="29"/>
    </row>
    <row r="15767" s="9" customFormat="1" spans="2:10">
      <c r="B15767" s="29"/>
      <c r="F15767" s="30"/>
      <c r="G15767" s="31"/>
      <c r="H15767" s="32"/>
      <c r="I15767" s="32"/>
      <c r="J15767" s="29"/>
    </row>
    <row r="15768" s="9" customFormat="1" spans="2:10">
      <c r="B15768" s="29"/>
      <c r="F15768" s="30"/>
      <c r="G15768" s="31"/>
      <c r="H15768" s="32"/>
      <c r="I15768" s="32"/>
      <c r="J15768" s="29"/>
    </row>
    <row r="15769" s="9" customFormat="1" spans="2:10">
      <c r="B15769" s="29"/>
      <c r="F15769" s="30"/>
      <c r="G15769" s="31"/>
      <c r="H15769" s="32"/>
      <c r="I15769" s="32"/>
      <c r="J15769" s="29"/>
    </row>
    <row r="15770" s="9" customFormat="1" spans="2:10">
      <c r="B15770" s="29"/>
      <c r="F15770" s="30"/>
      <c r="G15770" s="31"/>
      <c r="H15770" s="32"/>
      <c r="I15770" s="32"/>
      <c r="J15770" s="29"/>
    </row>
    <row r="15771" s="9" customFormat="1" spans="2:10">
      <c r="B15771" s="29"/>
      <c r="F15771" s="30"/>
      <c r="G15771" s="31"/>
      <c r="H15771" s="32"/>
      <c r="I15771" s="32"/>
      <c r="J15771" s="29"/>
    </row>
    <row r="15772" s="9" customFormat="1" spans="2:10">
      <c r="B15772" s="29"/>
      <c r="F15772" s="30"/>
      <c r="G15772" s="31"/>
      <c r="H15772" s="32"/>
      <c r="I15772" s="32"/>
      <c r="J15772" s="29"/>
    </row>
    <row r="15773" s="9" customFormat="1" spans="2:10">
      <c r="B15773" s="29"/>
      <c r="F15773" s="30"/>
      <c r="G15773" s="31"/>
      <c r="H15773" s="32"/>
      <c r="I15773" s="32"/>
      <c r="J15773" s="29"/>
    </row>
    <row r="15774" s="9" customFormat="1" spans="2:10">
      <c r="B15774" s="29"/>
      <c r="F15774" s="30"/>
      <c r="G15774" s="31"/>
      <c r="H15774" s="32"/>
      <c r="I15774" s="32"/>
      <c r="J15774" s="29"/>
    </row>
    <row r="15775" s="9" customFormat="1" spans="2:10">
      <c r="B15775" s="29"/>
      <c r="F15775" s="30"/>
      <c r="G15775" s="31"/>
      <c r="H15775" s="32"/>
      <c r="I15775" s="32"/>
      <c r="J15775" s="29"/>
    </row>
    <row r="15776" s="9" customFormat="1" spans="2:10">
      <c r="B15776" s="29"/>
      <c r="F15776" s="30"/>
      <c r="G15776" s="31"/>
      <c r="H15776" s="32"/>
      <c r="I15776" s="32"/>
      <c r="J15776" s="29"/>
    </row>
    <row r="15777" s="9" customFormat="1" spans="2:10">
      <c r="B15777" s="29"/>
      <c r="F15777" s="30"/>
      <c r="G15777" s="31"/>
      <c r="H15777" s="32"/>
      <c r="I15777" s="32"/>
      <c r="J15777" s="29"/>
    </row>
    <row r="15778" s="9" customFormat="1" spans="2:10">
      <c r="B15778" s="29"/>
      <c r="F15778" s="30"/>
      <c r="G15778" s="31"/>
      <c r="H15778" s="32"/>
      <c r="I15778" s="32"/>
      <c r="J15778" s="29"/>
    </row>
    <row r="15779" s="9" customFormat="1" spans="2:10">
      <c r="B15779" s="29"/>
      <c r="F15779" s="30"/>
      <c r="G15779" s="31"/>
      <c r="H15779" s="32"/>
      <c r="I15779" s="32"/>
      <c r="J15779" s="29"/>
    </row>
    <row r="15780" s="9" customFormat="1" spans="2:10">
      <c r="B15780" s="29"/>
      <c r="F15780" s="30"/>
      <c r="G15780" s="31"/>
      <c r="H15780" s="32"/>
      <c r="I15780" s="32"/>
      <c r="J15780" s="29"/>
    </row>
    <row r="15781" s="9" customFormat="1" spans="2:10">
      <c r="B15781" s="29"/>
      <c r="F15781" s="30"/>
      <c r="G15781" s="31"/>
      <c r="H15781" s="32"/>
      <c r="I15781" s="32"/>
      <c r="J15781" s="29"/>
    </row>
    <row r="15782" s="9" customFormat="1" spans="2:10">
      <c r="B15782" s="29"/>
      <c r="F15782" s="30"/>
      <c r="G15782" s="31"/>
      <c r="H15782" s="32"/>
      <c r="I15782" s="32"/>
      <c r="J15782" s="29"/>
    </row>
    <row r="15783" s="9" customFormat="1" spans="2:10">
      <c r="B15783" s="29"/>
      <c r="F15783" s="30"/>
      <c r="G15783" s="31"/>
      <c r="H15783" s="32"/>
      <c r="I15783" s="32"/>
      <c r="J15783" s="29"/>
    </row>
    <row r="15784" s="9" customFormat="1" spans="2:10">
      <c r="B15784" s="29"/>
      <c r="F15784" s="30"/>
      <c r="G15784" s="31"/>
      <c r="H15784" s="32"/>
      <c r="I15784" s="32"/>
      <c r="J15784" s="29"/>
    </row>
    <row r="15785" s="9" customFormat="1" spans="2:10">
      <c r="B15785" s="29"/>
      <c r="F15785" s="30"/>
      <c r="G15785" s="31"/>
      <c r="H15785" s="32"/>
      <c r="I15785" s="32"/>
      <c r="J15785" s="29"/>
    </row>
    <row r="15786" s="9" customFormat="1" spans="2:10">
      <c r="B15786" s="29"/>
      <c r="F15786" s="30"/>
      <c r="G15786" s="31"/>
      <c r="H15786" s="32"/>
      <c r="I15786" s="32"/>
      <c r="J15786" s="29"/>
    </row>
    <row r="15787" s="9" customFormat="1" spans="2:10">
      <c r="B15787" s="29"/>
      <c r="F15787" s="30"/>
      <c r="G15787" s="31"/>
      <c r="H15787" s="32"/>
      <c r="I15787" s="32"/>
      <c r="J15787" s="29"/>
    </row>
    <row r="15788" s="9" customFormat="1" spans="2:10">
      <c r="B15788" s="29"/>
      <c r="F15788" s="30"/>
      <c r="G15788" s="31"/>
      <c r="H15788" s="32"/>
      <c r="I15788" s="32"/>
      <c r="J15788" s="29"/>
    </row>
    <row r="15789" s="9" customFormat="1" spans="2:10">
      <c r="B15789" s="29"/>
      <c r="F15789" s="30"/>
      <c r="G15789" s="31"/>
      <c r="H15789" s="32"/>
      <c r="I15789" s="32"/>
      <c r="J15789" s="29"/>
    </row>
    <row r="15790" s="9" customFormat="1" spans="2:10">
      <c r="B15790" s="29"/>
      <c r="F15790" s="30"/>
      <c r="G15790" s="31"/>
      <c r="H15790" s="32"/>
      <c r="I15790" s="32"/>
      <c r="J15790" s="29"/>
    </row>
    <row r="15791" s="9" customFormat="1" spans="2:10">
      <c r="B15791" s="29"/>
      <c r="F15791" s="30"/>
      <c r="G15791" s="31"/>
      <c r="H15791" s="32"/>
      <c r="I15791" s="32"/>
      <c r="J15791" s="29"/>
    </row>
    <row r="15792" s="9" customFormat="1" spans="2:10">
      <c r="B15792" s="29"/>
      <c r="F15792" s="30"/>
      <c r="G15792" s="31"/>
      <c r="H15792" s="32"/>
      <c r="I15792" s="32"/>
      <c r="J15792" s="29"/>
    </row>
    <row r="15793" s="9" customFormat="1" spans="2:10">
      <c r="B15793" s="29"/>
      <c r="F15793" s="30"/>
      <c r="G15793" s="31"/>
      <c r="H15793" s="32"/>
      <c r="I15793" s="32"/>
      <c r="J15793" s="29"/>
    </row>
    <row r="15794" s="9" customFormat="1" spans="2:10">
      <c r="B15794" s="29"/>
      <c r="F15794" s="30"/>
      <c r="G15794" s="31"/>
      <c r="H15794" s="32"/>
      <c r="I15794" s="32"/>
      <c r="J15794" s="29"/>
    </row>
    <row r="15795" s="9" customFormat="1" spans="2:10">
      <c r="B15795" s="29"/>
      <c r="F15795" s="30"/>
      <c r="G15795" s="31"/>
      <c r="H15795" s="32"/>
      <c r="I15795" s="32"/>
      <c r="J15795" s="29"/>
    </row>
    <row r="15796" s="9" customFormat="1" spans="2:10">
      <c r="B15796" s="29"/>
      <c r="F15796" s="30"/>
      <c r="G15796" s="31"/>
      <c r="H15796" s="32"/>
      <c r="I15796" s="32"/>
      <c r="J15796" s="29"/>
    </row>
    <row r="15797" s="9" customFormat="1" spans="2:10">
      <c r="B15797" s="29"/>
      <c r="F15797" s="30"/>
      <c r="G15797" s="31"/>
      <c r="H15797" s="32"/>
      <c r="I15797" s="32"/>
      <c r="J15797" s="29"/>
    </row>
    <row r="15798" s="9" customFormat="1" spans="2:10">
      <c r="B15798" s="29"/>
      <c r="F15798" s="30"/>
      <c r="G15798" s="31"/>
      <c r="H15798" s="32"/>
      <c r="I15798" s="32"/>
      <c r="J15798" s="29"/>
    </row>
    <row r="15799" s="9" customFormat="1" spans="2:10">
      <c r="B15799" s="29"/>
      <c r="F15799" s="30"/>
      <c r="G15799" s="31"/>
      <c r="H15799" s="32"/>
      <c r="I15799" s="32"/>
      <c r="J15799" s="29"/>
    </row>
    <row r="15800" s="9" customFormat="1" spans="2:10">
      <c r="B15800" s="29"/>
      <c r="F15800" s="30"/>
      <c r="G15800" s="31"/>
      <c r="H15800" s="32"/>
      <c r="I15800" s="32"/>
      <c r="J15800" s="29"/>
    </row>
    <row r="15801" s="9" customFormat="1" spans="2:10">
      <c r="B15801" s="29"/>
      <c r="F15801" s="30"/>
      <c r="G15801" s="31"/>
      <c r="H15801" s="32"/>
      <c r="I15801" s="32"/>
      <c r="J15801" s="29"/>
    </row>
    <row r="15802" s="9" customFormat="1" spans="2:10">
      <c r="B15802" s="29"/>
      <c r="F15802" s="30"/>
      <c r="G15802" s="31"/>
      <c r="H15802" s="32"/>
      <c r="I15802" s="32"/>
      <c r="J15802" s="29"/>
    </row>
    <row r="15803" s="9" customFormat="1" spans="2:10">
      <c r="B15803" s="29"/>
      <c r="F15803" s="30"/>
      <c r="G15803" s="31"/>
      <c r="H15803" s="32"/>
      <c r="I15803" s="32"/>
      <c r="J15803" s="29"/>
    </row>
    <row r="15804" s="9" customFormat="1" spans="2:10">
      <c r="B15804" s="29"/>
      <c r="F15804" s="30"/>
      <c r="G15804" s="31"/>
      <c r="H15804" s="32"/>
      <c r="I15804" s="32"/>
      <c r="J15804" s="29"/>
    </row>
    <row r="15805" s="9" customFormat="1" spans="2:10">
      <c r="B15805" s="29"/>
      <c r="F15805" s="30"/>
      <c r="G15805" s="31"/>
      <c r="H15805" s="32"/>
      <c r="I15805" s="32"/>
      <c r="J15805" s="29"/>
    </row>
    <row r="15806" s="9" customFormat="1" spans="2:10">
      <c r="B15806" s="29"/>
      <c r="F15806" s="30"/>
      <c r="G15806" s="31"/>
      <c r="H15806" s="32"/>
      <c r="I15806" s="32"/>
      <c r="J15806" s="29"/>
    </row>
    <row r="15807" s="9" customFormat="1" spans="2:10">
      <c r="B15807" s="29"/>
      <c r="F15807" s="30"/>
      <c r="G15807" s="31"/>
      <c r="H15807" s="32"/>
      <c r="I15807" s="32"/>
      <c r="J15807" s="29"/>
    </row>
    <row r="15808" s="9" customFormat="1" spans="2:10">
      <c r="B15808" s="29"/>
      <c r="F15808" s="30"/>
      <c r="G15808" s="31"/>
      <c r="H15808" s="32"/>
      <c r="I15808" s="32"/>
      <c r="J15808" s="29"/>
    </row>
    <row r="15809" s="9" customFormat="1" spans="2:10">
      <c r="B15809" s="29"/>
      <c r="F15809" s="30"/>
      <c r="G15809" s="31"/>
      <c r="H15809" s="32"/>
      <c r="I15809" s="32"/>
      <c r="J15809" s="29"/>
    </row>
    <row r="15810" s="9" customFormat="1" spans="2:10">
      <c r="B15810" s="29"/>
      <c r="F15810" s="30"/>
      <c r="G15810" s="31"/>
      <c r="H15810" s="32"/>
      <c r="I15810" s="32"/>
      <c r="J15810" s="29"/>
    </row>
    <row r="15811" s="9" customFormat="1" spans="2:10">
      <c r="B15811" s="29"/>
      <c r="F15811" s="30"/>
      <c r="G15811" s="31"/>
      <c r="H15811" s="32"/>
      <c r="I15811" s="32"/>
      <c r="J15811" s="29"/>
    </row>
    <row r="15812" s="9" customFormat="1" spans="2:10">
      <c r="B15812" s="29"/>
      <c r="F15812" s="30"/>
      <c r="G15812" s="31"/>
      <c r="H15812" s="32"/>
      <c r="I15812" s="32"/>
      <c r="J15812" s="29"/>
    </row>
    <row r="15813" s="9" customFormat="1" spans="2:10">
      <c r="B15813" s="29"/>
      <c r="F15813" s="30"/>
      <c r="G15813" s="31"/>
      <c r="H15813" s="32"/>
      <c r="I15813" s="32"/>
      <c r="J15813" s="29"/>
    </row>
    <row r="15814" s="9" customFormat="1" spans="2:10">
      <c r="B15814" s="29"/>
      <c r="F15814" s="30"/>
      <c r="G15814" s="31"/>
      <c r="H15814" s="32"/>
      <c r="I15814" s="32"/>
      <c r="J15814" s="29"/>
    </row>
    <row r="15815" s="9" customFormat="1" spans="2:10">
      <c r="B15815" s="29"/>
      <c r="F15815" s="30"/>
      <c r="G15815" s="31"/>
      <c r="H15815" s="32"/>
      <c r="I15815" s="32"/>
      <c r="J15815" s="29"/>
    </row>
    <row r="15816" s="9" customFormat="1" spans="2:10">
      <c r="B15816" s="29"/>
      <c r="F15816" s="30"/>
      <c r="G15816" s="31"/>
      <c r="H15816" s="32"/>
      <c r="I15816" s="32"/>
      <c r="J15816" s="29"/>
    </row>
    <row r="15817" s="9" customFormat="1" spans="2:10">
      <c r="B15817" s="29"/>
      <c r="F15817" s="30"/>
      <c r="G15817" s="31"/>
      <c r="H15817" s="32"/>
      <c r="I15817" s="32"/>
      <c r="J15817" s="29"/>
    </row>
    <row r="15818" s="9" customFormat="1" spans="2:10">
      <c r="B15818" s="29"/>
      <c r="F15818" s="30"/>
      <c r="G15818" s="31"/>
      <c r="H15818" s="32"/>
      <c r="I15818" s="32"/>
      <c r="J15818" s="29"/>
    </row>
    <row r="15819" s="9" customFormat="1" spans="2:10">
      <c r="B15819" s="29"/>
      <c r="F15819" s="30"/>
      <c r="G15819" s="31"/>
      <c r="H15819" s="32"/>
      <c r="I15819" s="32"/>
      <c r="J15819" s="29"/>
    </row>
    <row r="15820" s="9" customFormat="1" spans="2:10">
      <c r="B15820" s="29"/>
      <c r="F15820" s="30"/>
      <c r="G15820" s="31"/>
      <c r="H15820" s="32"/>
      <c r="I15820" s="32"/>
      <c r="J15820" s="29"/>
    </row>
    <row r="15821" s="9" customFormat="1" spans="2:10">
      <c r="B15821" s="29"/>
      <c r="F15821" s="30"/>
      <c r="G15821" s="31"/>
      <c r="H15821" s="32"/>
      <c r="I15821" s="32"/>
      <c r="J15821" s="29"/>
    </row>
    <row r="15822" s="9" customFormat="1" spans="2:10">
      <c r="B15822" s="29"/>
      <c r="F15822" s="30"/>
      <c r="G15822" s="31"/>
      <c r="H15822" s="32"/>
      <c r="I15822" s="32"/>
      <c r="J15822" s="29"/>
    </row>
    <row r="15823" s="9" customFormat="1" spans="2:10">
      <c r="B15823" s="29"/>
      <c r="F15823" s="30"/>
      <c r="G15823" s="31"/>
      <c r="H15823" s="32"/>
      <c r="I15823" s="32"/>
      <c r="J15823" s="29"/>
    </row>
    <row r="15824" s="9" customFormat="1" spans="2:10">
      <c r="B15824" s="29"/>
      <c r="F15824" s="30"/>
      <c r="G15824" s="31"/>
      <c r="H15824" s="32"/>
      <c r="I15824" s="32"/>
      <c r="J15824" s="29"/>
    </row>
    <row r="15825" s="9" customFormat="1" spans="2:10">
      <c r="B15825" s="29"/>
      <c r="F15825" s="30"/>
      <c r="G15825" s="31"/>
      <c r="H15825" s="32"/>
      <c r="I15825" s="32"/>
      <c r="J15825" s="29"/>
    </row>
    <row r="15826" s="9" customFormat="1" spans="2:10">
      <c r="B15826" s="29"/>
      <c r="F15826" s="30"/>
      <c r="G15826" s="31"/>
      <c r="H15826" s="32"/>
      <c r="I15826" s="32"/>
      <c r="J15826" s="29"/>
    </row>
    <row r="15827" s="9" customFormat="1" spans="2:10">
      <c r="B15827" s="29"/>
      <c r="F15827" s="30"/>
      <c r="G15827" s="31"/>
      <c r="H15827" s="32"/>
      <c r="I15827" s="32"/>
      <c r="J15827" s="29"/>
    </row>
    <row r="15828" s="9" customFormat="1" spans="2:10">
      <c r="B15828" s="29"/>
      <c r="F15828" s="30"/>
      <c r="G15828" s="31"/>
      <c r="H15828" s="32"/>
      <c r="I15828" s="32"/>
      <c r="J15828" s="29"/>
    </row>
    <row r="15829" s="9" customFormat="1" spans="2:10">
      <c r="B15829" s="29"/>
      <c r="F15829" s="30"/>
      <c r="G15829" s="31"/>
      <c r="H15829" s="32"/>
      <c r="I15829" s="32"/>
      <c r="J15829" s="29"/>
    </row>
    <row r="15830" s="9" customFormat="1" spans="2:10">
      <c r="B15830" s="29"/>
      <c r="F15830" s="30"/>
      <c r="G15830" s="31"/>
      <c r="H15830" s="32"/>
      <c r="I15830" s="32"/>
      <c r="J15830" s="29"/>
    </row>
    <row r="15831" s="9" customFormat="1" spans="2:10">
      <c r="B15831" s="29"/>
      <c r="F15831" s="30"/>
      <c r="G15831" s="31"/>
      <c r="H15831" s="32"/>
      <c r="I15831" s="32"/>
      <c r="J15831" s="29"/>
    </row>
  </sheetData>
  <sortState ref="A3:J28">
    <sortCondition ref="H6:H34" descending="1"/>
  </sortState>
  <mergeCells count="1">
    <mergeCell ref="A1:J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7"/>
  <sheetViews>
    <sheetView workbookViewId="0">
      <selection activeCell="A2" sqref="A2:J7"/>
    </sheetView>
  </sheetViews>
  <sheetFormatPr defaultColWidth="9" defaultRowHeight="13.5" outlineLevelRow="6"/>
  <sheetData>
    <row r="2" ht="40.5" spans="1:10">
      <c r="A2" s="1">
        <v>6</v>
      </c>
      <c r="B2" s="2" t="s">
        <v>17</v>
      </c>
      <c r="C2" s="2" t="s">
        <v>18</v>
      </c>
      <c r="D2" s="2" t="s">
        <v>19</v>
      </c>
      <c r="E2" s="3" t="s">
        <v>20</v>
      </c>
      <c r="F2" s="4">
        <v>84</v>
      </c>
      <c r="G2" s="5">
        <v>88.2</v>
      </c>
      <c r="H2" s="6">
        <f t="shared" ref="H2:H7" si="0">F2/2+G2/2</f>
        <v>86.1</v>
      </c>
      <c r="I2" s="6"/>
      <c r="J2" s="8"/>
    </row>
    <row r="3" ht="40.5" spans="1:10">
      <c r="A3" s="1">
        <v>5</v>
      </c>
      <c r="B3" s="2" t="s">
        <v>17</v>
      </c>
      <c r="C3" s="2" t="s">
        <v>18</v>
      </c>
      <c r="D3" s="2" t="s">
        <v>19</v>
      </c>
      <c r="E3" s="3" t="s">
        <v>21</v>
      </c>
      <c r="F3" s="4">
        <v>84</v>
      </c>
      <c r="G3" s="5">
        <v>84.6</v>
      </c>
      <c r="H3" s="6">
        <f t="shared" si="0"/>
        <v>84.3</v>
      </c>
      <c r="I3" s="6"/>
      <c r="J3" s="8"/>
    </row>
    <row r="4" ht="40.5" spans="1:10">
      <c r="A4" s="1">
        <v>8</v>
      </c>
      <c r="B4" s="2" t="s">
        <v>17</v>
      </c>
      <c r="C4" s="2" t="s">
        <v>18</v>
      </c>
      <c r="D4" s="2" t="s">
        <v>19</v>
      </c>
      <c r="E4" s="3" t="s">
        <v>22</v>
      </c>
      <c r="F4" s="4">
        <v>82</v>
      </c>
      <c r="G4" s="7">
        <v>83.8</v>
      </c>
      <c r="H4" s="6">
        <f t="shared" si="0"/>
        <v>82.9</v>
      </c>
      <c r="I4" s="6"/>
      <c r="J4" s="2"/>
    </row>
    <row r="5" ht="40.5" spans="1:10">
      <c r="A5" s="1">
        <v>4</v>
      </c>
      <c r="B5" s="2" t="s">
        <v>17</v>
      </c>
      <c r="C5" s="2" t="s">
        <v>18</v>
      </c>
      <c r="D5" s="2" t="s">
        <v>19</v>
      </c>
      <c r="E5" s="3" t="s">
        <v>23</v>
      </c>
      <c r="F5" s="4">
        <v>84</v>
      </c>
      <c r="G5" s="5">
        <v>77.7</v>
      </c>
      <c r="H5" s="6">
        <f t="shared" si="0"/>
        <v>80.85</v>
      </c>
      <c r="I5" s="6"/>
      <c r="J5" s="2"/>
    </row>
    <row r="6" ht="40.5" spans="1:10">
      <c r="A6" s="1">
        <v>7</v>
      </c>
      <c r="B6" s="2" t="s">
        <v>17</v>
      </c>
      <c r="C6" s="2" t="s">
        <v>18</v>
      </c>
      <c r="D6" s="2" t="s">
        <v>19</v>
      </c>
      <c r="E6" s="3" t="s">
        <v>24</v>
      </c>
      <c r="F6" s="4">
        <v>84</v>
      </c>
      <c r="G6" s="5">
        <v>77.2</v>
      </c>
      <c r="H6" s="6">
        <f t="shared" si="0"/>
        <v>80.6</v>
      </c>
      <c r="I6" s="6"/>
      <c r="J6" s="8"/>
    </row>
    <row r="7" ht="40.5" spans="1:10">
      <c r="A7" s="1">
        <v>9</v>
      </c>
      <c r="B7" s="2" t="s">
        <v>17</v>
      </c>
      <c r="C7" s="2" t="s">
        <v>18</v>
      </c>
      <c r="D7" s="2" t="s">
        <v>19</v>
      </c>
      <c r="E7" s="3" t="s">
        <v>25</v>
      </c>
      <c r="F7" s="4">
        <v>82</v>
      </c>
      <c r="G7" s="5">
        <v>65.6</v>
      </c>
      <c r="H7" s="6">
        <f t="shared" si="0"/>
        <v>73.8</v>
      </c>
      <c r="I7" s="6"/>
      <c r="J7" s="2"/>
    </row>
  </sheetData>
  <sortState ref="A2:H7">
    <sortCondition ref="H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悸.</cp:lastModifiedBy>
  <dcterms:created xsi:type="dcterms:W3CDTF">2015-06-15T18:19:00Z</dcterms:created>
  <dcterms:modified xsi:type="dcterms:W3CDTF">2025-07-04T10:31:20Z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CD683ADAEA39490785043C4AA3080111_13</vt:lpwstr>
  </property>
</Properties>
</file>